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Sheet1!$A$1:$L$103</definedName>
  </definedName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</calcChain>
</file>

<file path=xl/sharedStrings.xml><?xml version="1.0" encoding="utf-8"?>
<sst xmlns="http://schemas.openxmlformats.org/spreadsheetml/2006/main" count="909" uniqueCount="711">
  <si>
    <t>S. No</t>
  </si>
  <si>
    <t>Admission Date</t>
  </si>
  <si>
    <t>Student Name</t>
  </si>
  <si>
    <t>Date of Birth</t>
  </si>
  <si>
    <t>Father Name</t>
  </si>
  <si>
    <t>Mother Name</t>
  </si>
  <si>
    <t>Gender</t>
  </si>
  <si>
    <t>Caste</t>
  </si>
  <si>
    <t>Aadhar NO</t>
  </si>
  <si>
    <t>Mobile No</t>
  </si>
  <si>
    <t>Email Id</t>
  </si>
  <si>
    <t>Reg.No</t>
  </si>
  <si>
    <t>MBC</t>
  </si>
  <si>
    <t>SC</t>
  </si>
  <si>
    <t>DNC</t>
  </si>
  <si>
    <t>BC</t>
  </si>
  <si>
    <t>ST</t>
  </si>
  <si>
    <t>Female</t>
  </si>
  <si>
    <t>Male</t>
  </si>
  <si>
    <t>SUMATHI S</t>
  </si>
  <si>
    <t>LAKSHMI</t>
  </si>
  <si>
    <t>AKASH S</t>
  </si>
  <si>
    <t>6381780560</t>
  </si>
  <si>
    <t>KARUPPASAMY S</t>
  </si>
  <si>
    <t>GUNASEKARAN</t>
  </si>
  <si>
    <t>VENNILA</t>
  </si>
  <si>
    <t>SATHYA M</t>
  </si>
  <si>
    <t>7522310001</t>
  </si>
  <si>
    <t>ABINESH R</t>
  </si>
  <si>
    <t>7522310002</t>
  </si>
  <si>
    <t>ABISHIEK A</t>
  </si>
  <si>
    <t>7522310003</t>
  </si>
  <si>
    <t>AJAY M</t>
  </si>
  <si>
    <t>7522310004</t>
  </si>
  <si>
    <t>AJITH P</t>
  </si>
  <si>
    <t>7522310005</t>
  </si>
  <si>
    <t>7522310006</t>
  </si>
  <si>
    <t>ALEXANDER K</t>
  </si>
  <si>
    <t>7522310007</t>
  </si>
  <si>
    <t>ALTIN A</t>
  </si>
  <si>
    <t>7522310008</t>
  </si>
  <si>
    <t>AMSAVARATHAN J</t>
  </si>
  <si>
    <t>7522310009</t>
  </si>
  <si>
    <t>ANAGHA SURESH BABU</t>
  </si>
  <si>
    <t>7522310010</t>
  </si>
  <si>
    <t>ANANDHAKUMAR R</t>
  </si>
  <si>
    <t>7522310011</t>
  </si>
  <si>
    <t>ANANDHASUDHAN T</t>
  </si>
  <si>
    <t>7522310012</t>
  </si>
  <si>
    <t>ARAVIND D</t>
  </si>
  <si>
    <t>7522310013</t>
  </si>
  <si>
    <t>ARAVINDHAN G</t>
  </si>
  <si>
    <t>7522310014</t>
  </si>
  <si>
    <t>ARUN V</t>
  </si>
  <si>
    <t>7522310015</t>
  </si>
  <si>
    <t>BARATH T</t>
  </si>
  <si>
    <t>7522310016</t>
  </si>
  <si>
    <t>BHARATHI K</t>
  </si>
  <si>
    <t>7522310017</t>
  </si>
  <si>
    <t>DENISH G</t>
  </si>
  <si>
    <t>7522310018</t>
  </si>
  <si>
    <t>DEVI ROHINI P L</t>
  </si>
  <si>
    <t>7522310019</t>
  </si>
  <si>
    <t>DHANUSH S</t>
  </si>
  <si>
    <t>7522310020</t>
  </si>
  <si>
    <t>DHAVASHEELAN K S</t>
  </si>
  <si>
    <t>7522310021</t>
  </si>
  <si>
    <t>DHIVAKAR S</t>
  </si>
  <si>
    <t>7522310022</t>
  </si>
  <si>
    <t>DINESH KUMAR B</t>
  </si>
  <si>
    <t>7522310023</t>
  </si>
  <si>
    <t>DINESH KUMAR N</t>
  </si>
  <si>
    <t>7522310024</t>
  </si>
  <si>
    <t>DINESHKUMAR P</t>
  </si>
  <si>
    <t>7522310025</t>
  </si>
  <si>
    <t>DIVYAKRISHNAN CK</t>
  </si>
  <si>
    <t>7522310026</t>
  </si>
  <si>
    <t>ESHWARAMOORTHI M</t>
  </si>
  <si>
    <t>7522310027</t>
  </si>
  <si>
    <t>GANESH G</t>
  </si>
  <si>
    <t>7522310028</t>
  </si>
  <si>
    <t>GOWTHAM K</t>
  </si>
  <si>
    <t>7522310029</t>
  </si>
  <si>
    <t>GUGAN D</t>
  </si>
  <si>
    <t>7522310030</t>
  </si>
  <si>
    <t>HARI KRISHNAN S</t>
  </si>
  <si>
    <t>7522310031</t>
  </si>
  <si>
    <t>HARIHARAN S</t>
  </si>
  <si>
    <t>7522310032</t>
  </si>
  <si>
    <t>7522310033</t>
  </si>
  <si>
    <t>HEMALATHA K</t>
  </si>
  <si>
    <t>7522310034</t>
  </si>
  <si>
    <t>JOTHIKA T</t>
  </si>
  <si>
    <t>7522310035</t>
  </si>
  <si>
    <t>KALIRAJ P</t>
  </si>
  <si>
    <t>7522310036</t>
  </si>
  <si>
    <t>KARAN S</t>
  </si>
  <si>
    <t>7522310037</t>
  </si>
  <si>
    <t>KARTHICK RAJA B</t>
  </si>
  <si>
    <t>7522310038</t>
  </si>
  <si>
    <t>KARTHIKEYAN S</t>
  </si>
  <si>
    <t>7522310039</t>
  </si>
  <si>
    <t>KARTHIKEYAN V</t>
  </si>
  <si>
    <t>7522310040</t>
  </si>
  <si>
    <t>KATHIRVEL MURUGAN P</t>
  </si>
  <si>
    <t>7522310041</t>
  </si>
  <si>
    <t>KAVIN G</t>
  </si>
  <si>
    <t>7522310042</t>
  </si>
  <si>
    <t>KAVIN N</t>
  </si>
  <si>
    <t>7522310043</t>
  </si>
  <si>
    <t>KAVINILAVAN G</t>
  </si>
  <si>
    <t>7522310044</t>
  </si>
  <si>
    <t>LAKSHMANAN J</t>
  </si>
  <si>
    <t>7522310045</t>
  </si>
  <si>
    <t>LOGARAJAN S</t>
  </si>
  <si>
    <t>7522310046</t>
  </si>
  <si>
    <t>MADHANKUMAR K</t>
  </si>
  <si>
    <t>7522310047</t>
  </si>
  <si>
    <t>MAHARAJA A</t>
  </si>
  <si>
    <t>7522310048</t>
  </si>
  <si>
    <t>MANIKANDA PRABHU V</t>
  </si>
  <si>
    <t>7522310049</t>
  </si>
  <si>
    <t>MANJUNATHAN R</t>
  </si>
  <si>
    <t>7522310050</t>
  </si>
  <si>
    <t>MANOJ G</t>
  </si>
  <si>
    <t>7522310051</t>
  </si>
  <si>
    <t>MATHAN V</t>
  </si>
  <si>
    <t>7522310052</t>
  </si>
  <si>
    <t>MONISH M</t>
  </si>
  <si>
    <t>7522310053</t>
  </si>
  <si>
    <t>MOUNESH S</t>
  </si>
  <si>
    <t>7522310054</t>
  </si>
  <si>
    <t>MUTHU MURUGAN R</t>
  </si>
  <si>
    <t>7522310055</t>
  </si>
  <si>
    <t>NANDHAKUMAR K</t>
  </si>
  <si>
    <t>7522310056</t>
  </si>
  <si>
    <t>NAVEENRAJ T</t>
  </si>
  <si>
    <t>7522310057</t>
  </si>
  <si>
    <t>NAVEETHA P</t>
  </si>
  <si>
    <t>7522310058</t>
  </si>
  <si>
    <t>NITHISHRAJ V</t>
  </si>
  <si>
    <t>7522310059</t>
  </si>
  <si>
    <t>PONMANI P</t>
  </si>
  <si>
    <t>7522310060</t>
  </si>
  <si>
    <t>POOVARASAN S</t>
  </si>
  <si>
    <t>7522310061</t>
  </si>
  <si>
    <t>PRABAVATHI K</t>
  </si>
  <si>
    <t>7522310062</t>
  </si>
  <si>
    <t>PRAVEEN A</t>
  </si>
  <si>
    <t>7522310063</t>
  </si>
  <si>
    <t>PRAVEEN G</t>
  </si>
  <si>
    <t>7522310064</t>
  </si>
  <si>
    <t>PRAVEEN P</t>
  </si>
  <si>
    <t>7522310065</t>
  </si>
  <si>
    <t>PRAVEENKUMAR P</t>
  </si>
  <si>
    <t>7522310066</t>
  </si>
  <si>
    <t>PRIYATHARSHINI R</t>
  </si>
  <si>
    <t>7522310067</t>
  </si>
  <si>
    <t>PUNITHA K</t>
  </si>
  <si>
    <t>7522310068</t>
  </si>
  <si>
    <t>RAJ C</t>
  </si>
  <si>
    <t>7522310069</t>
  </si>
  <si>
    <t>RAJAPANDIYAN M</t>
  </si>
  <si>
    <t>7522310070</t>
  </si>
  <si>
    <t>RANJITH S</t>
  </si>
  <si>
    <t>7522310071</t>
  </si>
  <si>
    <t>ROHITH KUMAR R</t>
  </si>
  <si>
    <t>7522310072</t>
  </si>
  <si>
    <t>SADHASIVAM M</t>
  </si>
  <si>
    <t>7522310073</t>
  </si>
  <si>
    <t>SANJAY G</t>
  </si>
  <si>
    <t>7522310074</t>
  </si>
  <si>
    <t>SANJEEV M</t>
  </si>
  <si>
    <t>7522310075</t>
  </si>
  <si>
    <t>SANJEEVI G</t>
  </si>
  <si>
    <t>7522310076</t>
  </si>
  <si>
    <t>SANTHOSH V</t>
  </si>
  <si>
    <t>7522310077</t>
  </si>
  <si>
    <t>SARAVANAKUMAR S</t>
  </si>
  <si>
    <t>7522310078</t>
  </si>
  <si>
    <t>SARAVANAN P</t>
  </si>
  <si>
    <t>7522310079</t>
  </si>
  <si>
    <t>SASIKUMAR M</t>
  </si>
  <si>
    <t>7522310080</t>
  </si>
  <si>
    <t>SATHISH G</t>
  </si>
  <si>
    <t>7522310081</t>
  </si>
  <si>
    <t>SATHISHKUMAR N</t>
  </si>
  <si>
    <t>7522310082</t>
  </si>
  <si>
    <t>SHANMUGAM R</t>
  </si>
  <si>
    <t>7522310083</t>
  </si>
  <si>
    <t>SHANMUGAPRIYA S</t>
  </si>
  <si>
    <t>7522310084</t>
  </si>
  <si>
    <t>SIVA V</t>
  </si>
  <si>
    <t>7522310085</t>
  </si>
  <si>
    <t>SIVADEVAN G</t>
  </si>
  <si>
    <t>7522310086</t>
  </si>
  <si>
    <t>SRI RAGAVENDRA V</t>
  </si>
  <si>
    <t>7522310087</t>
  </si>
  <si>
    <t>SRIDHARPANDI J</t>
  </si>
  <si>
    <t>7522310088</t>
  </si>
  <si>
    <t>SRIPANRAJ S</t>
  </si>
  <si>
    <t>7522310089</t>
  </si>
  <si>
    <t>SRIRAM S</t>
  </si>
  <si>
    <t>7522310090</t>
  </si>
  <si>
    <t>SUMAN V</t>
  </si>
  <si>
    <t>7522310091</t>
  </si>
  <si>
    <t>THIDHISH U</t>
  </si>
  <si>
    <t>7522310092</t>
  </si>
  <si>
    <t>VAISHNAVI P</t>
  </si>
  <si>
    <t>7522310093</t>
  </si>
  <si>
    <t>VALLARASU T</t>
  </si>
  <si>
    <t>7522310094</t>
  </si>
  <si>
    <t>VIGNESH S</t>
  </si>
  <si>
    <t>7522310095</t>
  </si>
  <si>
    <t>VIGNESHWARAN M</t>
  </si>
  <si>
    <t>7522310096</t>
  </si>
  <si>
    <t>VIJAY J</t>
  </si>
  <si>
    <t>7522310097</t>
  </si>
  <si>
    <t>VIJAYARAGAVEN S</t>
  </si>
  <si>
    <t>7522310098</t>
  </si>
  <si>
    <t>VINOSURIYA S</t>
  </si>
  <si>
    <t>7522310099</t>
  </si>
  <si>
    <t>VISHNU M</t>
  </si>
  <si>
    <t>7522310100</t>
  </si>
  <si>
    <t>VISHVA P</t>
  </si>
  <si>
    <t>8148158753</t>
  </si>
  <si>
    <t>abineshrani221@gmail.com</t>
  </si>
  <si>
    <t>9952576009</t>
  </si>
  <si>
    <t>abiabishek1852001@gmail.com</t>
  </si>
  <si>
    <t>9994030373</t>
  </si>
  <si>
    <t>ajaym26052000@gmail.com</t>
  </si>
  <si>
    <t>9786359545</t>
  </si>
  <si>
    <t>ajithpoongodi0@gmail.com</t>
  </si>
  <si>
    <t>9655413632</t>
  </si>
  <si>
    <t>akashmani2611@gmail.com</t>
  </si>
  <si>
    <t>9443875414</t>
  </si>
  <si>
    <t>alexanderk2232@gmail.com</t>
  </si>
  <si>
    <t>9487107832</t>
  </si>
  <si>
    <t>altin290601@gmail.com</t>
  </si>
  <si>
    <t>8973188001</t>
  </si>
  <si>
    <t>amsavarthanjeyapal@gmail.com</t>
  </si>
  <si>
    <t>8086583365</t>
  </si>
  <si>
    <t>anaghasureshbabu2@gmail.com</t>
  </si>
  <si>
    <t>9942342256</t>
  </si>
  <si>
    <t>anandanandhakumar035@gmail.com</t>
  </si>
  <si>
    <t>6380018648</t>
  </si>
  <si>
    <t>anandhasudhan1414@gmail.com</t>
  </si>
  <si>
    <t>9597879232</t>
  </si>
  <si>
    <t>aravind123d@gmail.com</t>
  </si>
  <si>
    <t>9500898022</t>
  </si>
  <si>
    <t>aravindgymnast@gmail.com</t>
  </si>
  <si>
    <t>9150179901</t>
  </si>
  <si>
    <t>crazyarun8586@gmail.com</t>
  </si>
  <si>
    <t>7708356499</t>
  </si>
  <si>
    <t>2232003barat@gmail.com</t>
  </si>
  <si>
    <t>9952637196</t>
  </si>
  <si>
    <t>bharathik1142000@gmail.com</t>
  </si>
  <si>
    <t>8778539447</t>
  </si>
  <si>
    <t>denishg253@gmail.com</t>
  </si>
  <si>
    <t>8086599771</t>
  </si>
  <si>
    <t>pdevirohini@gmail.com</t>
  </si>
  <si>
    <t>9843238197</t>
  </si>
  <si>
    <t>danuresh1701@gmail.com</t>
  </si>
  <si>
    <t>dhavasheelan003@gmail.com</t>
  </si>
  <si>
    <t>9677537654</t>
  </si>
  <si>
    <t>sdhivakar@gmail.com</t>
  </si>
  <si>
    <t>9751387784</t>
  </si>
  <si>
    <t>dineshneymar3489@gmail.com</t>
  </si>
  <si>
    <t>8428394871</t>
  </si>
  <si>
    <t>dineshkumarraji1104@gmail.com</t>
  </si>
  <si>
    <t>9994945759</t>
  </si>
  <si>
    <t>palaniyappansanthi@gmail.com</t>
  </si>
  <si>
    <t>9645426081</t>
  </si>
  <si>
    <t>krishnandivya004@gmail.com</t>
  </si>
  <si>
    <t>6374387225</t>
  </si>
  <si>
    <t>eshwaramoorthi13@gmail.com</t>
  </si>
  <si>
    <t>8883367407</t>
  </si>
  <si>
    <t>ganeshkabaddi2932003@gmail.com</t>
  </si>
  <si>
    <t>9003563594</t>
  </si>
  <si>
    <t>gowtham6361@gmail.com</t>
  </si>
  <si>
    <t>9655275288</t>
  </si>
  <si>
    <t>gugandava555@gmail.com</t>
  </si>
  <si>
    <t>9965625758</t>
  </si>
  <si>
    <t>harikrishnan1252443@gmail.com</t>
  </si>
  <si>
    <t>9790232196</t>
  </si>
  <si>
    <t>hariathlet1999@gmail.com</t>
  </si>
  <si>
    <t>9500470449</t>
  </si>
  <si>
    <t>hariharan22@gmail.com</t>
  </si>
  <si>
    <t>8190098321</t>
  </si>
  <si>
    <t>hemalatha69937@gmail.com</t>
  </si>
  <si>
    <t>9578997117</t>
  </si>
  <si>
    <t>jothikancc2002@gmail.com</t>
  </si>
  <si>
    <t>8667036701</t>
  </si>
  <si>
    <t>kalir3232@gmail.com</t>
  </si>
  <si>
    <t>95940401146</t>
  </si>
  <si>
    <t>tarunkaran@gmail.com</t>
  </si>
  <si>
    <t>9698421282</t>
  </si>
  <si>
    <t>karthickraja62001@gmail.com</t>
  </si>
  <si>
    <t>9485194019</t>
  </si>
  <si>
    <t>karthick10042002@gmail.com</t>
  </si>
  <si>
    <t>8754913143</t>
  </si>
  <si>
    <t>vkarthikeyan1311@gmail.com</t>
  </si>
  <si>
    <t>9791981226</t>
  </si>
  <si>
    <t>pkathirvel2020@gmail.com</t>
  </si>
  <si>
    <t>9677955343</t>
  </si>
  <si>
    <t>kavinrohit121@gmail.com</t>
  </si>
  <si>
    <t>8508654229</t>
  </si>
  <si>
    <t>kavinjock444@gmail.com</t>
  </si>
  <si>
    <t>9770900045</t>
  </si>
  <si>
    <t>kavinilavang123@gmail.com</t>
  </si>
  <si>
    <t>9751670500</t>
  </si>
  <si>
    <t>jayaraj2472@gmail.com</t>
  </si>
  <si>
    <t>9976445844</t>
  </si>
  <si>
    <t>logarajlogu857@gmail.com</t>
  </si>
  <si>
    <t>7502354981</t>
  </si>
  <si>
    <t>madhank1212001@gmail.com</t>
  </si>
  <si>
    <t>maharaja1677@gmail.com</t>
  </si>
  <si>
    <t>9345372338</t>
  </si>
  <si>
    <t>sveeramuthuviji112@gmail.com</t>
  </si>
  <si>
    <t>9944596463</t>
  </si>
  <si>
    <t>manjujai0812@gmail.com</t>
  </si>
  <si>
    <t>9500317511</t>
  </si>
  <si>
    <t>manoj908052@gmail.com</t>
  </si>
  <si>
    <t>9952693643</t>
  </si>
  <si>
    <t>vmadhan2205@gmail.com</t>
  </si>
  <si>
    <t>8508865530</t>
  </si>
  <si>
    <t>monishmoni8270@gmail.com</t>
  </si>
  <si>
    <t>9659766486</t>
  </si>
  <si>
    <t>mouneshpandiya@gmail.com</t>
  </si>
  <si>
    <t>8489223041</t>
  </si>
  <si>
    <t>muruganchandran01@gmail.com</t>
  </si>
  <si>
    <t>9487255707</t>
  </si>
  <si>
    <t>nandhakumar9152@gmail.com</t>
  </si>
  <si>
    <t>8526940580</t>
  </si>
  <si>
    <t>naveen140041@gmail.com</t>
  </si>
  <si>
    <t>9786561426</t>
  </si>
  <si>
    <t>pnaveetha109@gmail.com</t>
  </si>
  <si>
    <t>6382554852</t>
  </si>
  <si>
    <t>nithishrajveerasamyr22@gmail.com</t>
  </si>
  <si>
    <t>7418196107</t>
  </si>
  <si>
    <t>ponmanimani40@gmail.com</t>
  </si>
  <si>
    <t>9865298147</t>
  </si>
  <si>
    <t>skpoovarasan9@gmail.com</t>
  </si>
  <si>
    <t>9942073918</t>
  </si>
  <si>
    <t>prabavathitamilachi@gmail.com</t>
  </si>
  <si>
    <t>9865034097</t>
  </si>
  <si>
    <t>aapraveen07@gmail.com</t>
  </si>
  <si>
    <t>9894039886</t>
  </si>
  <si>
    <t>pravika710@gmail.com</t>
  </si>
  <si>
    <t>9498167103</t>
  </si>
  <si>
    <t>sppraveen003kumar@gmail.com</t>
  </si>
  <si>
    <t>7373583359</t>
  </si>
  <si>
    <t>praveenschoolboy322@gmail.com</t>
  </si>
  <si>
    <t>9566913887</t>
  </si>
  <si>
    <t>kaliarasipirya@gmail.com</t>
  </si>
  <si>
    <t>6381232867</t>
  </si>
  <si>
    <t>punitha202324@gmail.com</t>
  </si>
  <si>
    <t>9566365386</t>
  </si>
  <si>
    <t>raj513786@gmail.com</t>
  </si>
  <si>
    <t>8870894007</t>
  </si>
  <si>
    <t>rajapandiyanm1bcomcaca@gmail.com</t>
  </si>
  <si>
    <t>8675247966</t>
  </si>
  <si>
    <t>ranjithnanthu828@gmail.com</t>
  </si>
  <si>
    <t>6379673731</t>
  </si>
  <si>
    <t>rohitkumar0322@gmail.com</t>
  </si>
  <si>
    <t>9087477534</t>
  </si>
  <si>
    <t>msadha765@gmail.com</t>
  </si>
  <si>
    <t>9994958188</t>
  </si>
  <si>
    <t>sanjayguru0509@gmail.com</t>
  </si>
  <si>
    <t>8848807349</t>
  </si>
  <si>
    <t>sanjeevs4964@gmail.com</t>
  </si>
  <si>
    <t>8610049549</t>
  </si>
  <si>
    <t>sanjeevgm22@gmail.com</t>
  </si>
  <si>
    <t>ranaldosanthosh2002@gmail.com</t>
  </si>
  <si>
    <t>9629530389</t>
  </si>
  <si>
    <t>saravanakumarsaravanakumar7719@gmail.com</t>
  </si>
  <si>
    <t>7418814070</t>
  </si>
  <si>
    <t>niceboy4645@gmail.com</t>
  </si>
  <si>
    <t>8778008481</t>
  </si>
  <si>
    <t>sasikumar712003@gmail.com</t>
  </si>
  <si>
    <t>9677653849</t>
  </si>
  <si>
    <t>sathish760391@gmail.com</t>
  </si>
  <si>
    <t>9443143809</t>
  </si>
  <si>
    <t>sathishkumarnatarajan2003@gmail.com</t>
  </si>
  <si>
    <t>9500296703</t>
  </si>
  <si>
    <t>shanmugam14102000@gmail.com</t>
  </si>
  <si>
    <t>9750592564</t>
  </si>
  <si>
    <t>pshanmugapriya47@gmail.com</t>
  </si>
  <si>
    <t>8508603740</t>
  </si>
  <si>
    <t>sivasp05255@gmail.com</t>
  </si>
  <si>
    <t>8870260189</t>
  </si>
  <si>
    <t>sivadevan2810@gmail.com</t>
  </si>
  <si>
    <t>9094441560</t>
  </si>
  <si>
    <t>ragavhockey9345@gmail.com</t>
  </si>
  <si>
    <t>9787266046</t>
  </si>
  <si>
    <t>sridharpandi0@gmail.com</t>
  </si>
  <si>
    <t>8012112803</t>
  </si>
  <si>
    <t>sripanlebron07@gmail.com</t>
  </si>
  <si>
    <t>9150340042</t>
  </si>
  <si>
    <t>sriramsingaraj1999@gmail.com</t>
  </si>
  <si>
    <t>7904940947</t>
  </si>
  <si>
    <t>sreesuman777@gmail.com</t>
  </si>
  <si>
    <t>9944789628</t>
  </si>
  <si>
    <t>uthidhish@gmail.com</t>
  </si>
  <si>
    <t>7812870753</t>
  </si>
  <si>
    <t>vaishupushpakaran15@gmail.com</t>
  </si>
  <si>
    <t>9600674534</t>
  </si>
  <si>
    <t>vallarasuv511@gmail.com</t>
  </si>
  <si>
    <t>9087926041</t>
  </si>
  <si>
    <t>svignesha2002@gmail.com</t>
  </si>
  <si>
    <t>9965925351</t>
  </si>
  <si>
    <t>hockeyvickey800@gmail.com</t>
  </si>
  <si>
    <t>9677358169</t>
  </si>
  <si>
    <t>vijayajith0806@gmail.com</t>
  </si>
  <si>
    <t>9715683965</t>
  </si>
  <si>
    <t>vijayaragaven92@gmail.com</t>
  </si>
  <si>
    <t>9751192596</t>
  </si>
  <si>
    <t>vinosuriyavai@gmail.com</t>
  </si>
  <si>
    <t>9944630599</t>
  </si>
  <si>
    <t>vishnusaikabaddi@gmail.com</t>
  </si>
  <si>
    <t>9843319420</t>
  </si>
  <si>
    <t>vishvapalanivel78@gmail.com</t>
  </si>
  <si>
    <t>RAVI M</t>
  </si>
  <si>
    <t>ANBAZHAGAN T</t>
  </si>
  <si>
    <t>MURUGAN R</t>
  </si>
  <si>
    <t>PONNUVEL K</t>
  </si>
  <si>
    <t>SURESH P</t>
  </si>
  <si>
    <t>AMALRAJ A</t>
  </si>
  <si>
    <t>JEYABAL</t>
  </si>
  <si>
    <t>SURESH BABU</t>
  </si>
  <si>
    <t>RAMASAMY</t>
  </si>
  <si>
    <t>THAGAVEL</t>
  </si>
  <si>
    <t>DURAISAMY K</t>
  </si>
  <si>
    <t>GOVINDHAN V</t>
  </si>
  <si>
    <t>VIJAY M</t>
  </si>
  <si>
    <t>THIRUGNANASAMBANDAM K</t>
  </si>
  <si>
    <t>KAMALAKKANNAN T</t>
  </si>
  <si>
    <t>GNANAPRAKASAM S</t>
  </si>
  <si>
    <t>LALKRISHNAN P S</t>
  </si>
  <si>
    <t>KAMALA KANNAN K</t>
  </si>
  <si>
    <t>SURESH KUMAR N</t>
  </si>
  <si>
    <t>BASKAR R</t>
  </si>
  <si>
    <t>NARAYANAN V</t>
  </si>
  <si>
    <t>PALANIYAPPAN</t>
  </si>
  <si>
    <t>UNNI KRISHNAN C K</t>
  </si>
  <si>
    <t>MURUGAN S</t>
  </si>
  <si>
    <t>GANAPATHI M</t>
  </si>
  <si>
    <t>KANAGARAJ</t>
  </si>
  <si>
    <t>DEVARASU N</t>
  </si>
  <si>
    <t>SUBBIAH A</t>
  </si>
  <si>
    <t>SEKAR M</t>
  </si>
  <si>
    <t>SIVARAJ</t>
  </si>
  <si>
    <t>KARUPPANNAN P</t>
  </si>
  <si>
    <t>THANGARAJ I</t>
  </si>
  <si>
    <t>POOLPANDI R</t>
  </si>
  <si>
    <t>SELVAM T</t>
  </si>
  <si>
    <t>BALAKRISHNAN</t>
  </si>
  <si>
    <t>SHANMUGAM S</t>
  </si>
  <si>
    <t>VELMURUGAN D</t>
  </si>
  <si>
    <t>PALANISAMY  M</t>
  </si>
  <si>
    <t>NATARAJAN C</t>
  </si>
  <si>
    <t>GANESAN A</t>
  </si>
  <si>
    <t>JAYARAJ K</t>
  </si>
  <si>
    <t>SAMINATHAN V</t>
  </si>
  <si>
    <t>KANNAN N</t>
  </si>
  <si>
    <t>ANANTHARAJ N</t>
  </si>
  <si>
    <t>VEERAMUTHU S</t>
  </si>
  <si>
    <t>RAMU</t>
  </si>
  <si>
    <t>GANESAN K</t>
  </si>
  <si>
    <t>VIJAYAKUMAR S</t>
  </si>
  <si>
    <t>MUNIYAN C</t>
  </si>
  <si>
    <t>SUNDARAM V</t>
  </si>
  <si>
    <t>RAMACHANDRAN</t>
  </si>
  <si>
    <t>KUMARAVEL P</t>
  </si>
  <si>
    <t>THIRUMURUGAN P</t>
  </si>
  <si>
    <t>PERIYASELVAM M</t>
  </si>
  <si>
    <t>VEERASAMY R</t>
  </si>
  <si>
    <t>PERIYASAMY M</t>
  </si>
  <si>
    <t>SHANMUGAM P</t>
  </si>
  <si>
    <t>KANNAN C</t>
  </si>
  <si>
    <t>AMMASI</t>
  </si>
  <si>
    <t>GANTHI V</t>
  </si>
  <si>
    <t>PACHAMUTHU P</t>
  </si>
  <si>
    <t>PONNUSAMY A</t>
  </si>
  <si>
    <t>RAJA C</t>
  </si>
  <si>
    <t>KUPPAMUTHU KR</t>
  </si>
  <si>
    <t>CHELLAIAH U</t>
  </si>
  <si>
    <t>MAHARAJAN L</t>
  </si>
  <si>
    <t>SUBRAMANIAM P</t>
  </si>
  <si>
    <t>RAJA P</t>
  </si>
  <si>
    <t>MOOKAIYAN P</t>
  </si>
  <si>
    <t>GUNASEKARAN M</t>
  </si>
  <si>
    <t>MATHU M</t>
  </si>
  <si>
    <t>GUNASEKARAN P</t>
  </si>
  <si>
    <t>VEERASAMY N</t>
  </si>
  <si>
    <t>SRINIVASAN N</t>
  </si>
  <si>
    <t>PALANISAMY R</t>
  </si>
  <si>
    <t>MATHAIYAN G</t>
  </si>
  <si>
    <t>GUNASEKAR S</t>
  </si>
  <si>
    <t>NATARAJAN A</t>
  </si>
  <si>
    <t>SEKAR A</t>
  </si>
  <si>
    <t>VEERAMALAI P</t>
  </si>
  <si>
    <t>GANESAN</t>
  </si>
  <si>
    <t>VENGATACHALAM</t>
  </si>
  <si>
    <t>JAYAPANDI J</t>
  </si>
  <si>
    <t>JAMBULINGAM</t>
  </si>
  <si>
    <t>SINGARAJ M</t>
  </si>
  <si>
    <t>VENKATESH E</t>
  </si>
  <si>
    <t>UTHAYAKUMAR V</t>
  </si>
  <si>
    <t>PUSHPAGARAN T</t>
  </si>
  <si>
    <t>TAMILARASU</t>
  </si>
  <si>
    <t>SEKAR</t>
  </si>
  <si>
    <t>MUTHU A</t>
  </si>
  <si>
    <t>JAYARAMAN K</t>
  </si>
  <si>
    <t>SENTHILKUMAR K</t>
  </si>
  <si>
    <t>SUBRAMANIYAN M</t>
  </si>
  <si>
    <t>MUTHUSAMY P</t>
  </si>
  <si>
    <t>PALANIVEL</t>
  </si>
  <si>
    <t>KANCHANA R</t>
  </si>
  <si>
    <t>UMA</t>
  </si>
  <si>
    <t>DEEPA M</t>
  </si>
  <si>
    <t>POONGODI</t>
  </si>
  <si>
    <t>PARVATHI</t>
  </si>
  <si>
    <t>MAHALAKSHMI K</t>
  </si>
  <si>
    <t>AUGUSTINAL R</t>
  </si>
  <si>
    <t>POTHUMANI</t>
  </si>
  <si>
    <t>PUSHPA</t>
  </si>
  <si>
    <t>VALARMATHI R</t>
  </si>
  <si>
    <t>REVATHI T</t>
  </si>
  <si>
    <t>SUMATHI D</t>
  </si>
  <si>
    <t>SATHYA G</t>
  </si>
  <si>
    <t>KOKILA V</t>
  </si>
  <si>
    <t>SANKARESWARI R</t>
  </si>
  <si>
    <t>VIJAYA</t>
  </si>
  <si>
    <t>KURUSH MERI G</t>
  </si>
  <si>
    <t>VASANTHAKUMAI V  P</t>
  </si>
  <si>
    <t>CHITHRA</t>
  </si>
  <si>
    <t>SOROJA S</t>
  </si>
  <si>
    <t>VIJAYAKUMARI R</t>
  </si>
  <si>
    <t>RAJESWARI N</t>
  </si>
  <si>
    <t>SANTHI P</t>
  </si>
  <si>
    <t>RAMADEVI</t>
  </si>
  <si>
    <t>SUJATHA M</t>
  </si>
  <si>
    <t>POONGODI G</t>
  </si>
  <si>
    <t>DHANALAKSHMI</t>
  </si>
  <si>
    <t>RAMA LAKSHMI</t>
  </si>
  <si>
    <t>POONGODI S</t>
  </si>
  <si>
    <t>CHITRA</t>
  </si>
  <si>
    <t>MATHESWARI</t>
  </si>
  <si>
    <t>SUMATHI T</t>
  </si>
  <si>
    <t>MARIAMMAL</t>
  </si>
  <si>
    <t>SARASWATHI</t>
  </si>
  <si>
    <t>MUTHUMARIAMMAL</t>
  </si>
  <si>
    <t>INDIRANI S</t>
  </si>
  <si>
    <t>INDIRANI</t>
  </si>
  <si>
    <t>BOOMADEVI P</t>
  </si>
  <si>
    <t>VASANTHI</t>
  </si>
  <si>
    <t>MANJULA N</t>
  </si>
  <si>
    <t>LAKSHMI G</t>
  </si>
  <si>
    <t>SELVAMANI K</t>
  </si>
  <si>
    <t>SARASAWATHI S</t>
  </si>
  <si>
    <t>THAVAMANI</t>
  </si>
  <si>
    <t>RANI K</t>
  </si>
  <si>
    <t>VIJAYALAKSHMI</t>
  </si>
  <si>
    <t>VASANTHA R</t>
  </si>
  <si>
    <t>THULASIMANI G</t>
  </si>
  <si>
    <t>SANGEETHA V</t>
  </si>
  <si>
    <t>MAGESHWARI M</t>
  </si>
  <si>
    <t>JOTHI S</t>
  </si>
  <si>
    <t>VEERA LAKSHMI</t>
  </si>
  <si>
    <t>MANJULA P</t>
  </si>
  <si>
    <t>LATHA T</t>
  </si>
  <si>
    <t>JAYALAKSHMI P</t>
  </si>
  <si>
    <t>KALAVATHI V</t>
  </si>
  <si>
    <t>UMARANI</t>
  </si>
  <si>
    <t>KALAMANI S</t>
  </si>
  <si>
    <t>SANTHI K</t>
  </si>
  <si>
    <t>AMUTHA A</t>
  </si>
  <si>
    <t>JAYALAKSHMI G</t>
  </si>
  <si>
    <t>MEKALA P</t>
  </si>
  <si>
    <t>MUTHULAKSHMI P</t>
  </si>
  <si>
    <t>KALAIYARASI</t>
  </si>
  <si>
    <t>PREMA</t>
  </si>
  <si>
    <t>SASIKALA</t>
  </si>
  <si>
    <t>SUSILA S</t>
  </si>
  <si>
    <t>SUMATHI R</t>
  </si>
  <si>
    <t>ROJA M</t>
  </si>
  <si>
    <t>KALPANA SELVI M P</t>
  </si>
  <si>
    <t>RAMAYEE</t>
  </si>
  <si>
    <t>MALATHI</t>
  </si>
  <si>
    <t>BABY V</t>
  </si>
  <si>
    <t>MAHESHWARI</t>
  </si>
  <si>
    <t>PARVATHI P</t>
  </si>
  <si>
    <t>YUVARANI M</t>
  </si>
  <si>
    <t>RAMAYI</t>
  </si>
  <si>
    <t>DEIVAM R</t>
  </si>
  <si>
    <t>PATTU ROJA V</t>
  </si>
  <si>
    <t>MUTHUKALAI</t>
  </si>
  <si>
    <t>MAITHILI</t>
  </si>
  <si>
    <t>JAYALAKSHMI</t>
  </si>
  <si>
    <t>PAZHANIYAMMAL J</t>
  </si>
  <si>
    <t>PETCHIAMMAL</t>
  </si>
  <si>
    <t>BRABHA</t>
  </si>
  <si>
    <t>RATHINAM</t>
  </si>
  <si>
    <t>JAMUNA</t>
  </si>
  <si>
    <t>ARASILANKUMARI</t>
  </si>
  <si>
    <t>RAJATHI M</t>
  </si>
  <si>
    <t>RAJALAKSHMI</t>
  </si>
  <si>
    <t>SASIKALA S</t>
  </si>
  <si>
    <t>USHARANI M</t>
  </si>
  <si>
    <t>SUMATHI M</t>
  </si>
  <si>
    <t>RADHA</t>
  </si>
  <si>
    <t>861241462582</t>
  </si>
  <si>
    <t>394071722890</t>
  </si>
  <si>
    <t>703372061941</t>
  </si>
  <si>
    <t>563684785220</t>
  </si>
  <si>
    <t>658192689272</t>
  </si>
  <si>
    <t>793288526269</t>
  </si>
  <si>
    <t>941523482925</t>
  </si>
  <si>
    <t>280745740986</t>
  </si>
  <si>
    <t>399846254539</t>
  </si>
  <si>
    <t>205286441735</t>
  </si>
  <si>
    <t>589075150247</t>
  </si>
  <si>
    <t>597154959649</t>
  </si>
  <si>
    <t>295322337962</t>
  </si>
  <si>
    <t>246420010203</t>
  </si>
  <si>
    <t>247738987949</t>
  </si>
  <si>
    <t>834175488497</t>
  </si>
  <si>
    <t>672273298960</t>
  </si>
  <si>
    <t>748058427675</t>
  </si>
  <si>
    <t>918867358733</t>
  </si>
  <si>
    <t>944164026287</t>
  </si>
  <si>
    <t>333550278209</t>
  </si>
  <si>
    <t>304401289170</t>
  </si>
  <si>
    <t>316670336937</t>
  </si>
  <si>
    <t>560665827046</t>
  </si>
  <si>
    <t>580558085030</t>
  </si>
  <si>
    <t>360682985545</t>
  </si>
  <si>
    <t>978482722392</t>
  </si>
  <si>
    <t>894590357678</t>
  </si>
  <si>
    <t>538321611976</t>
  </si>
  <si>
    <t>811136615702</t>
  </si>
  <si>
    <t>865975849935</t>
  </si>
  <si>
    <t>645694284207</t>
  </si>
  <si>
    <t>259847376458</t>
  </si>
  <si>
    <t>338142112152</t>
  </si>
  <si>
    <t>977586902333</t>
  </si>
  <si>
    <t>493545594599</t>
  </si>
  <si>
    <t>619759180171</t>
  </si>
  <si>
    <t>778426403826</t>
  </si>
  <si>
    <t>825447256879</t>
  </si>
  <si>
    <t>698079817922</t>
  </si>
  <si>
    <t>884417160719</t>
  </si>
  <si>
    <t>481528615197</t>
  </si>
  <si>
    <t>679094339300</t>
  </si>
  <si>
    <t>855447729841</t>
  </si>
  <si>
    <t>792463653457</t>
  </si>
  <si>
    <t>660757054547</t>
  </si>
  <si>
    <t>993620575977</t>
  </si>
  <si>
    <t>251264943728</t>
  </si>
  <si>
    <t>576487647445</t>
  </si>
  <si>
    <t>387697386441</t>
  </si>
  <si>
    <t>320420997605</t>
  </si>
  <si>
    <t>733031952361</t>
  </si>
  <si>
    <t>87258991679</t>
  </si>
  <si>
    <t>554307941333</t>
  </si>
  <si>
    <t>6379633985</t>
  </si>
  <si>
    <t>372634568464</t>
  </si>
  <si>
    <t>923479453088</t>
  </si>
  <si>
    <t>689431079360</t>
  </si>
  <si>
    <t>915620168627</t>
  </si>
  <si>
    <t>545311622736</t>
  </si>
  <si>
    <t>259110548449</t>
  </si>
  <si>
    <t>313977348981</t>
  </si>
  <si>
    <t>971844713883</t>
  </si>
  <si>
    <t>602154576977</t>
  </si>
  <si>
    <t>572273722474</t>
  </si>
  <si>
    <t>374999124913</t>
  </si>
  <si>
    <t>443551619043</t>
  </si>
  <si>
    <t>286387578346</t>
  </si>
  <si>
    <t>639812678501</t>
  </si>
  <si>
    <t>511646073354</t>
  </si>
  <si>
    <t>973600209397</t>
  </si>
  <si>
    <t>642114972082</t>
  </si>
  <si>
    <t>283373101913</t>
  </si>
  <si>
    <t>722451943608</t>
  </si>
  <si>
    <t>886767524849</t>
  </si>
  <si>
    <t>910602252477</t>
  </si>
  <si>
    <t>888105614393</t>
  </si>
  <si>
    <t>882496230332</t>
  </si>
  <si>
    <t>647786025978</t>
  </si>
  <si>
    <t>628799699037</t>
  </si>
  <si>
    <t>279054929298</t>
  </si>
  <si>
    <t>310458899162</t>
  </si>
  <si>
    <t>592204256829</t>
  </si>
  <si>
    <t>356602544005</t>
  </si>
  <si>
    <t>263354208529</t>
  </si>
  <si>
    <t>712893525003</t>
  </si>
  <si>
    <t>216995572765</t>
  </si>
  <si>
    <t>987157426252</t>
  </si>
  <si>
    <t>204089551689</t>
  </si>
  <si>
    <t>437058529088</t>
  </si>
  <si>
    <t>213315031846</t>
  </si>
  <si>
    <t>235434902387</t>
  </si>
  <si>
    <t>414454048960</t>
  </si>
  <si>
    <t>745222254189</t>
  </si>
  <si>
    <t>861527041992</t>
  </si>
  <si>
    <t>492984871716</t>
  </si>
  <si>
    <t>834200870015</t>
  </si>
  <si>
    <t>203900098096</t>
  </si>
  <si>
    <t>OBC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</si>
</sst>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topLeftCell="A22" workbookViewId="0">
      <selection activeCell="N44" sqref="N44:O45"/>
    </sheetView>
  </sheetViews>
  <sheetFormatPr defaultRowHeight="15"/>
  <cols>
    <col min="1" max="1" width="5.5703125" style="1" bestFit="1" customWidth="1"/>
    <col min="2" max="2" width="11" bestFit="1" customWidth="1"/>
    <col min="3" max="3" width="28.140625" bestFit="1" customWidth="1"/>
    <col min="4" max="4" width="15" style="1" bestFit="1" customWidth="1"/>
    <col min="5" max="5" width="12.140625" style="11" bestFit="1" customWidth="1"/>
    <col min="6" max="6" width="24.85546875" style="1" bestFit="1" customWidth="1"/>
    <col min="7" max="7" width="25.28515625" style="1" bestFit="1" customWidth="1"/>
    <col min="8" max="8" width="7.5703125" style="1" bestFit="1" customWidth="1"/>
    <col min="9" max="9" width="5.85546875" style="1" bestFit="1" customWidth="1"/>
    <col min="10" max="10" width="13.140625" style="1" bestFit="1" customWidth="1"/>
    <col min="11" max="11" width="11" style="1" bestFit="1" customWidth="1"/>
    <col min="12" max="12" width="36.140625" bestFit="1" customWidth="1"/>
  </cols>
  <sheetData>
    <row r="1" spans="1:12">
      <c r="A1" s="2" t="s">
        <v>0</v>
      </c>
      <c r="B1" s="3" t="s">
        <v>11</v>
      </c>
      <c r="C1" s="3" t="s">
        <v>2</v>
      </c>
      <c r="D1" s="2" t="s">
        <v>1</v>
      </c>
      <c r="E1" s="7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</row>
    <row r="2" spans="1:12">
      <c r="A2" s="4">
        <v>1</v>
      </c>
      <c r="B2" s="5" t="s">
        <v>27</v>
      </c>
      <c r="C2" s="5" t="s">
        <v>28</v>
      </c>
      <c r="D2" s="8">
        <v>45138</v>
      </c>
      <c r="E2" s="6">
        <v>37543</v>
      </c>
      <c r="F2" s="9" t="s">
        <v>422</v>
      </c>
      <c r="G2" s="9" t="s">
        <v>518</v>
      </c>
      <c r="H2" s="9" t="s">
        <v>18</v>
      </c>
      <c r="I2" s="9" t="s">
        <v>15</v>
      </c>
      <c r="J2" s="10">
        <v>940991198059</v>
      </c>
      <c r="K2" s="9" t="s">
        <v>225</v>
      </c>
      <c r="L2" s="5" t="s">
        <v>226</v>
      </c>
    </row>
    <row r="3" spans="1:12">
      <c r="A3" s="4">
        <f t="shared" ref="A3:A33" si="0">A2+1</f>
        <v>2</v>
      </c>
      <c r="B3" s="5" t="s">
        <v>29</v>
      </c>
      <c r="C3" s="5" t="s">
        <v>30</v>
      </c>
      <c r="D3" s="8">
        <v>45139</v>
      </c>
      <c r="E3" s="6">
        <v>37029</v>
      </c>
      <c r="F3" s="9" t="s">
        <v>423</v>
      </c>
      <c r="G3" s="9" t="s">
        <v>519</v>
      </c>
      <c r="H3" s="9" t="s">
        <v>18</v>
      </c>
      <c r="I3" s="9" t="s">
        <v>14</v>
      </c>
      <c r="J3" s="10" t="s">
        <v>612</v>
      </c>
      <c r="K3" s="9" t="s">
        <v>227</v>
      </c>
      <c r="L3" s="5" t="s">
        <v>228</v>
      </c>
    </row>
    <row r="4" spans="1:12">
      <c r="A4" s="4">
        <f t="shared" si="0"/>
        <v>3</v>
      </c>
      <c r="B4" s="5" t="s">
        <v>31</v>
      </c>
      <c r="C4" s="5" t="s">
        <v>32</v>
      </c>
      <c r="D4" s="8">
        <v>45120</v>
      </c>
      <c r="E4" s="6">
        <v>36672</v>
      </c>
      <c r="F4" s="9" t="s">
        <v>424</v>
      </c>
      <c r="G4" s="9" t="s">
        <v>520</v>
      </c>
      <c r="H4" s="9" t="s">
        <v>18</v>
      </c>
      <c r="I4" s="9" t="s">
        <v>13</v>
      </c>
      <c r="J4" s="10" t="s">
        <v>613</v>
      </c>
      <c r="K4" s="9" t="s">
        <v>229</v>
      </c>
      <c r="L4" s="5" t="s">
        <v>230</v>
      </c>
    </row>
    <row r="5" spans="1:12">
      <c r="A5" s="4">
        <f t="shared" si="0"/>
        <v>4</v>
      </c>
      <c r="B5" s="5" t="s">
        <v>33</v>
      </c>
      <c r="C5" s="5" t="s">
        <v>34</v>
      </c>
      <c r="D5" s="8">
        <v>45210</v>
      </c>
      <c r="E5" s="6">
        <v>37447</v>
      </c>
      <c r="F5" s="9" t="s">
        <v>425</v>
      </c>
      <c r="G5" s="9" t="s">
        <v>521</v>
      </c>
      <c r="H5" s="9" t="s">
        <v>18</v>
      </c>
      <c r="I5" s="9" t="s">
        <v>12</v>
      </c>
      <c r="J5" s="10" t="s">
        <v>614</v>
      </c>
      <c r="K5" s="9" t="s">
        <v>231</v>
      </c>
      <c r="L5" s="5" t="s">
        <v>232</v>
      </c>
    </row>
    <row r="6" spans="1:12">
      <c r="A6" s="4">
        <f t="shared" si="0"/>
        <v>5</v>
      </c>
      <c r="B6" s="5" t="s">
        <v>35</v>
      </c>
      <c r="C6" s="5" t="s">
        <v>21</v>
      </c>
      <c r="D6" s="8">
        <v>45152</v>
      </c>
      <c r="E6" s="6">
        <v>37586</v>
      </c>
      <c r="F6" s="9" t="s">
        <v>426</v>
      </c>
      <c r="G6" s="9" t="s">
        <v>522</v>
      </c>
      <c r="H6" s="9" t="s">
        <v>18</v>
      </c>
      <c r="I6" s="9" t="s">
        <v>15</v>
      </c>
      <c r="J6" s="10" t="s">
        <v>615</v>
      </c>
      <c r="K6" s="9" t="s">
        <v>233</v>
      </c>
      <c r="L6" s="5" t="s">
        <v>234</v>
      </c>
    </row>
    <row r="7" spans="1:12">
      <c r="A7" s="4">
        <f t="shared" si="0"/>
        <v>6</v>
      </c>
      <c r="B7" s="5" t="s">
        <v>36</v>
      </c>
      <c r="C7" s="5" t="s">
        <v>37</v>
      </c>
      <c r="D7" s="8">
        <v>45152</v>
      </c>
      <c r="E7" s="6">
        <v>37337</v>
      </c>
      <c r="F7" s="9" t="s">
        <v>23</v>
      </c>
      <c r="G7" s="9" t="s">
        <v>523</v>
      </c>
      <c r="H7" s="9" t="s">
        <v>18</v>
      </c>
      <c r="I7" s="9" t="s">
        <v>15</v>
      </c>
      <c r="J7" s="10" t="s">
        <v>616</v>
      </c>
      <c r="K7" s="9" t="s">
        <v>235</v>
      </c>
      <c r="L7" s="5" t="s">
        <v>236</v>
      </c>
    </row>
    <row r="8" spans="1:12">
      <c r="A8" s="4">
        <f t="shared" si="0"/>
        <v>7</v>
      </c>
      <c r="B8" s="5" t="s">
        <v>38</v>
      </c>
      <c r="C8" s="5" t="s">
        <v>39</v>
      </c>
      <c r="D8" s="8">
        <v>45115</v>
      </c>
      <c r="E8" s="6">
        <v>37071</v>
      </c>
      <c r="F8" s="9" t="s">
        <v>427</v>
      </c>
      <c r="G8" s="9" t="s">
        <v>524</v>
      </c>
      <c r="H8" s="9" t="s">
        <v>18</v>
      </c>
      <c r="I8" s="9" t="s">
        <v>15</v>
      </c>
      <c r="J8" s="10" t="s">
        <v>617</v>
      </c>
      <c r="K8" s="9" t="s">
        <v>237</v>
      </c>
      <c r="L8" s="5" t="s">
        <v>238</v>
      </c>
    </row>
    <row r="9" spans="1:12">
      <c r="A9" s="4">
        <f t="shared" si="0"/>
        <v>8</v>
      </c>
      <c r="B9" s="5" t="s">
        <v>40</v>
      </c>
      <c r="C9" s="5" t="s">
        <v>41</v>
      </c>
      <c r="D9" s="8">
        <v>45138</v>
      </c>
      <c r="E9" s="6">
        <v>37518</v>
      </c>
      <c r="F9" s="9" t="s">
        <v>428</v>
      </c>
      <c r="G9" s="9" t="s">
        <v>525</v>
      </c>
      <c r="H9" s="9" t="s">
        <v>18</v>
      </c>
      <c r="I9" s="9" t="s">
        <v>14</v>
      </c>
      <c r="J9" s="10" t="s">
        <v>618</v>
      </c>
      <c r="K9" s="9" t="s">
        <v>239</v>
      </c>
      <c r="L9" s="5" t="s">
        <v>240</v>
      </c>
    </row>
    <row r="10" spans="1:12">
      <c r="A10" s="4">
        <f t="shared" si="0"/>
        <v>9</v>
      </c>
      <c r="B10" s="5" t="s">
        <v>42</v>
      </c>
      <c r="C10" s="5" t="s">
        <v>43</v>
      </c>
      <c r="D10" s="8">
        <v>45148</v>
      </c>
      <c r="E10" s="6">
        <v>37292</v>
      </c>
      <c r="F10" s="9" t="s">
        <v>429</v>
      </c>
      <c r="G10" s="9" t="s">
        <v>526</v>
      </c>
      <c r="H10" s="9" t="s">
        <v>17</v>
      </c>
      <c r="I10" s="9" t="s">
        <v>13</v>
      </c>
      <c r="J10" s="10" t="s">
        <v>619</v>
      </c>
      <c r="K10" s="9" t="s">
        <v>241</v>
      </c>
      <c r="L10" s="5" t="s">
        <v>242</v>
      </c>
    </row>
    <row r="11" spans="1:12">
      <c r="A11" s="4">
        <f t="shared" si="0"/>
        <v>10</v>
      </c>
      <c r="B11" s="5" t="s">
        <v>44</v>
      </c>
      <c r="C11" s="5" t="s">
        <v>45</v>
      </c>
      <c r="D11" s="8">
        <v>45152</v>
      </c>
      <c r="E11" s="6">
        <v>37439</v>
      </c>
      <c r="F11" s="9" t="s">
        <v>430</v>
      </c>
      <c r="G11" s="9" t="s">
        <v>527</v>
      </c>
      <c r="H11" s="9" t="s">
        <v>18</v>
      </c>
      <c r="I11" s="9" t="s">
        <v>12</v>
      </c>
      <c r="J11" s="10" t="s">
        <v>620</v>
      </c>
      <c r="K11" s="9" t="s">
        <v>243</v>
      </c>
      <c r="L11" s="5" t="s">
        <v>244</v>
      </c>
    </row>
    <row r="12" spans="1:12">
      <c r="A12" s="4">
        <f t="shared" si="0"/>
        <v>11</v>
      </c>
      <c r="B12" s="5" t="s">
        <v>46</v>
      </c>
      <c r="C12" s="5" t="s">
        <v>47</v>
      </c>
      <c r="D12" s="8">
        <v>45139</v>
      </c>
      <c r="E12" s="6">
        <v>37358</v>
      </c>
      <c r="F12" s="9" t="s">
        <v>431</v>
      </c>
      <c r="G12" s="9" t="s">
        <v>528</v>
      </c>
      <c r="H12" s="9" t="s">
        <v>18</v>
      </c>
      <c r="I12" s="9" t="s">
        <v>12</v>
      </c>
      <c r="J12" s="10" t="s">
        <v>621</v>
      </c>
      <c r="K12" s="9" t="s">
        <v>245</v>
      </c>
      <c r="L12" s="5" t="s">
        <v>246</v>
      </c>
    </row>
    <row r="13" spans="1:12">
      <c r="A13" s="4">
        <f t="shared" si="0"/>
        <v>12</v>
      </c>
      <c r="B13" s="5" t="s">
        <v>48</v>
      </c>
      <c r="C13" s="5" t="s">
        <v>49</v>
      </c>
      <c r="D13" s="8">
        <v>45152</v>
      </c>
      <c r="E13" s="6">
        <v>36960</v>
      </c>
      <c r="F13" s="9" t="s">
        <v>432</v>
      </c>
      <c r="G13" s="9" t="s">
        <v>529</v>
      </c>
      <c r="H13" s="9" t="s">
        <v>18</v>
      </c>
      <c r="I13" s="9" t="s">
        <v>12</v>
      </c>
      <c r="J13" s="10" t="s">
        <v>622</v>
      </c>
      <c r="K13" s="9" t="s">
        <v>247</v>
      </c>
      <c r="L13" s="5" t="s">
        <v>248</v>
      </c>
    </row>
    <row r="14" spans="1:12">
      <c r="A14" s="4">
        <f t="shared" si="0"/>
        <v>13</v>
      </c>
      <c r="B14" s="5" t="s">
        <v>50</v>
      </c>
      <c r="C14" s="5" t="s">
        <v>51</v>
      </c>
      <c r="D14" s="8">
        <v>45138</v>
      </c>
      <c r="E14" s="6">
        <v>37008</v>
      </c>
      <c r="F14" s="9" t="s">
        <v>433</v>
      </c>
      <c r="G14" s="9" t="s">
        <v>530</v>
      </c>
      <c r="H14" s="9" t="s">
        <v>18</v>
      </c>
      <c r="I14" s="9" t="s">
        <v>12</v>
      </c>
      <c r="J14" s="10" t="s">
        <v>623</v>
      </c>
      <c r="K14" s="9" t="s">
        <v>249</v>
      </c>
      <c r="L14" s="5" t="s">
        <v>250</v>
      </c>
    </row>
    <row r="15" spans="1:12">
      <c r="A15" s="4">
        <f t="shared" si="0"/>
        <v>14</v>
      </c>
      <c r="B15" s="5" t="s">
        <v>52</v>
      </c>
      <c r="C15" s="5" t="s">
        <v>53</v>
      </c>
      <c r="D15" s="8">
        <v>45152</v>
      </c>
      <c r="E15" s="6">
        <v>37367</v>
      </c>
      <c r="F15" s="9" t="s">
        <v>434</v>
      </c>
      <c r="G15" s="9" t="s">
        <v>531</v>
      </c>
      <c r="H15" s="9" t="s">
        <v>18</v>
      </c>
      <c r="I15" s="9" t="s">
        <v>12</v>
      </c>
      <c r="J15" s="10" t="s">
        <v>624</v>
      </c>
      <c r="K15" s="9" t="s">
        <v>251</v>
      </c>
      <c r="L15" s="5" t="s">
        <v>252</v>
      </c>
    </row>
    <row r="16" spans="1:12">
      <c r="A16" s="4">
        <f t="shared" si="0"/>
        <v>15</v>
      </c>
      <c r="B16" s="5" t="s">
        <v>54</v>
      </c>
      <c r="C16" s="5" t="s">
        <v>55</v>
      </c>
      <c r="D16" s="8">
        <v>45120</v>
      </c>
      <c r="E16" s="6">
        <v>37733</v>
      </c>
      <c r="F16" s="9" t="s">
        <v>435</v>
      </c>
      <c r="G16" s="9" t="s">
        <v>532</v>
      </c>
      <c r="H16" s="9" t="s">
        <v>18</v>
      </c>
      <c r="I16" s="9" t="s">
        <v>14</v>
      </c>
      <c r="J16" s="10" t="s">
        <v>625</v>
      </c>
      <c r="K16" s="9" t="s">
        <v>253</v>
      </c>
      <c r="L16" s="5" t="s">
        <v>254</v>
      </c>
    </row>
    <row r="17" spans="1:12">
      <c r="A17" s="4">
        <f t="shared" si="0"/>
        <v>16</v>
      </c>
      <c r="B17" s="5" t="s">
        <v>56</v>
      </c>
      <c r="C17" s="5" t="s">
        <v>57</v>
      </c>
      <c r="D17" s="8">
        <v>45117</v>
      </c>
      <c r="E17" s="6">
        <v>36627</v>
      </c>
      <c r="F17" s="9" t="s">
        <v>436</v>
      </c>
      <c r="G17" s="9" t="s">
        <v>533</v>
      </c>
      <c r="H17" s="9" t="s">
        <v>18</v>
      </c>
      <c r="I17" s="9" t="s">
        <v>12</v>
      </c>
      <c r="J17" s="10" t="s">
        <v>626</v>
      </c>
      <c r="K17" s="9" t="s">
        <v>255</v>
      </c>
      <c r="L17" s="5" t="s">
        <v>256</v>
      </c>
    </row>
    <row r="18" spans="1:12">
      <c r="A18" s="4">
        <f t="shared" si="0"/>
        <v>17</v>
      </c>
      <c r="B18" s="5" t="s">
        <v>58</v>
      </c>
      <c r="C18" s="5" t="s">
        <v>59</v>
      </c>
      <c r="D18" s="8">
        <v>45120</v>
      </c>
      <c r="E18" s="6">
        <v>37340</v>
      </c>
      <c r="F18" s="9" t="s">
        <v>437</v>
      </c>
      <c r="G18" s="9" t="s">
        <v>534</v>
      </c>
      <c r="H18" s="9" t="s">
        <v>18</v>
      </c>
      <c r="I18" s="9" t="s">
        <v>15</v>
      </c>
      <c r="J18" s="10" t="s">
        <v>627</v>
      </c>
      <c r="K18" s="9" t="s">
        <v>257</v>
      </c>
      <c r="L18" s="5" t="s">
        <v>258</v>
      </c>
    </row>
    <row r="19" spans="1:12">
      <c r="A19" s="4">
        <f t="shared" si="0"/>
        <v>18</v>
      </c>
      <c r="B19" s="5" t="s">
        <v>60</v>
      </c>
      <c r="C19" s="5" t="s">
        <v>61</v>
      </c>
      <c r="D19" s="8">
        <v>45152</v>
      </c>
      <c r="E19" s="6">
        <v>37690</v>
      </c>
      <c r="F19" s="9" t="s">
        <v>438</v>
      </c>
      <c r="G19" s="9" t="s">
        <v>535</v>
      </c>
      <c r="H19" s="9" t="s">
        <v>17</v>
      </c>
      <c r="I19" s="9" t="s">
        <v>710</v>
      </c>
      <c r="J19" s="10" t="s">
        <v>628</v>
      </c>
      <c r="K19" s="9" t="s">
        <v>259</v>
      </c>
      <c r="L19" s="5" t="s">
        <v>260</v>
      </c>
    </row>
    <row r="20" spans="1:12">
      <c r="A20" s="4">
        <f t="shared" si="0"/>
        <v>19</v>
      </c>
      <c r="B20" s="5" t="s">
        <v>62</v>
      </c>
      <c r="C20" s="5" t="s">
        <v>63</v>
      </c>
      <c r="D20" s="8">
        <v>45149</v>
      </c>
      <c r="E20" s="6">
        <v>36908</v>
      </c>
      <c r="F20" s="9" t="s">
        <v>429</v>
      </c>
      <c r="G20" s="9" t="s">
        <v>536</v>
      </c>
      <c r="H20" s="9" t="s">
        <v>18</v>
      </c>
      <c r="I20" s="9" t="s">
        <v>15</v>
      </c>
      <c r="J20" s="10" t="s">
        <v>629</v>
      </c>
      <c r="K20" s="9" t="s">
        <v>261</v>
      </c>
      <c r="L20" s="5" t="s">
        <v>262</v>
      </c>
    </row>
    <row r="21" spans="1:12">
      <c r="A21" s="4">
        <f t="shared" si="0"/>
        <v>20</v>
      </c>
      <c r="B21" s="5" t="s">
        <v>64</v>
      </c>
      <c r="C21" s="5" t="s">
        <v>65</v>
      </c>
      <c r="D21" s="8">
        <v>45148</v>
      </c>
      <c r="E21" s="6">
        <v>37783</v>
      </c>
      <c r="F21" s="9" t="s">
        <v>439</v>
      </c>
      <c r="G21" s="9" t="s">
        <v>26</v>
      </c>
      <c r="H21" s="9" t="s">
        <v>18</v>
      </c>
      <c r="I21" s="9" t="s">
        <v>12</v>
      </c>
      <c r="J21" s="10" t="s">
        <v>630</v>
      </c>
      <c r="K21" s="9" t="s">
        <v>22</v>
      </c>
      <c r="L21" s="5" t="s">
        <v>263</v>
      </c>
    </row>
    <row r="22" spans="1:12">
      <c r="A22" s="4">
        <f t="shared" si="0"/>
        <v>21</v>
      </c>
      <c r="B22" s="5" t="s">
        <v>66</v>
      </c>
      <c r="C22" s="5" t="s">
        <v>67</v>
      </c>
      <c r="D22" s="8">
        <v>45138</v>
      </c>
      <c r="E22" s="6">
        <v>37653</v>
      </c>
      <c r="F22" s="9" t="s">
        <v>440</v>
      </c>
      <c r="G22" s="9" t="s">
        <v>537</v>
      </c>
      <c r="H22" s="9" t="s">
        <v>18</v>
      </c>
      <c r="I22" s="9" t="s">
        <v>12</v>
      </c>
      <c r="J22" s="10" t="s">
        <v>631</v>
      </c>
      <c r="K22" s="9" t="s">
        <v>264</v>
      </c>
      <c r="L22" s="5" t="s">
        <v>265</v>
      </c>
    </row>
    <row r="23" spans="1:12">
      <c r="A23" s="4">
        <f t="shared" si="0"/>
        <v>22</v>
      </c>
      <c r="B23" s="5" t="s">
        <v>68</v>
      </c>
      <c r="C23" s="5" t="s">
        <v>69</v>
      </c>
      <c r="D23" s="8">
        <v>45188</v>
      </c>
      <c r="E23" s="6">
        <v>37473</v>
      </c>
      <c r="F23" s="9" t="s">
        <v>441</v>
      </c>
      <c r="G23" s="9" t="s">
        <v>538</v>
      </c>
      <c r="H23" s="9" t="s">
        <v>18</v>
      </c>
      <c r="I23" s="9" t="s">
        <v>13</v>
      </c>
      <c r="J23" s="10" t="s">
        <v>632</v>
      </c>
      <c r="K23" s="9" t="s">
        <v>266</v>
      </c>
      <c r="L23" s="5" t="s">
        <v>267</v>
      </c>
    </row>
    <row r="24" spans="1:12">
      <c r="A24" s="4">
        <f t="shared" si="0"/>
        <v>23</v>
      </c>
      <c r="B24" s="5" t="s">
        <v>70</v>
      </c>
      <c r="C24" s="5" t="s">
        <v>71</v>
      </c>
      <c r="D24" s="8">
        <v>45152</v>
      </c>
      <c r="E24" s="6">
        <v>37722</v>
      </c>
      <c r="F24" s="9" t="s">
        <v>442</v>
      </c>
      <c r="G24" s="9" t="s">
        <v>539</v>
      </c>
      <c r="H24" s="9" t="s">
        <v>18</v>
      </c>
      <c r="I24" s="9" t="s">
        <v>12</v>
      </c>
      <c r="J24" s="10" t="s">
        <v>633</v>
      </c>
      <c r="K24" s="9" t="s">
        <v>268</v>
      </c>
      <c r="L24" s="5" t="s">
        <v>269</v>
      </c>
    </row>
    <row r="25" spans="1:12">
      <c r="A25" s="4">
        <f t="shared" si="0"/>
        <v>24</v>
      </c>
      <c r="B25" s="5" t="s">
        <v>72</v>
      </c>
      <c r="C25" s="5" t="s">
        <v>73</v>
      </c>
      <c r="D25" s="8">
        <v>45120</v>
      </c>
      <c r="E25" s="6">
        <v>37073</v>
      </c>
      <c r="F25" s="9" t="s">
        <v>443</v>
      </c>
      <c r="G25" s="9" t="s">
        <v>540</v>
      </c>
      <c r="H25" s="9" t="s">
        <v>18</v>
      </c>
      <c r="I25" s="9" t="s">
        <v>15</v>
      </c>
      <c r="J25" s="10" t="s">
        <v>634</v>
      </c>
      <c r="K25" s="9" t="s">
        <v>270</v>
      </c>
      <c r="L25" s="5" t="s">
        <v>271</v>
      </c>
    </row>
    <row r="26" spans="1:12">
      <c r="A26" s="4">
        <f t="shared" si="0"/>
        <v>25</v>
      </c>
      <c r="B26" s="5" t="s">
        <v>74</v>
      </c>
      <c r="C26" s="5" t="s">
        <v>75</v>
      </c>
      <c r="D26" s="8">
        <v>45138</v>
      </c>
      <c r="E26" s="6">
        <v>36616</v>
      </c>
      <c r="F26" s="9" t="s">
        <v>444</v>
      </c>
      <c r="G26" s="9" t="s">
        <v>541</v>
      </c>
      <c r="H26" s="9" t="s">
        <v>17</v>
      </c>
      <c r="I26" s="9" t="s">
        <v>13</v>
      </c>
      <c r="J26" s="10" t="s">
        <v>635</v>
      </c>
      <c r="K26" s="9" t="s">
        <v>272</v>
      </c>
      <c r="L26" s="5" t="s">
        <v>273</v>
      </c>
    </row>
    <row r="27" spans="1:12">
      <c r="A27" s="4">
        <f t="shared" si="0"/>
        <v>26</v>
      </c>
      <c r="B27" s="5" t="s">
        <v>76</v>
      </c>
      <c r="C27" s="5" t="s">
        <v>77</v>
      </c>
      <c r="D27" s="8">
        <v>45115</v>
      </c>
      <c r="E27" s="6">
        <v>37634</v>
      </c>
      <c r="F27" s="9" t="s">
        <v>445</v>
      </c>
      <c r="G27" s="9" t="s">
        <v>542</v>
      </c>
      <c r="H27" s="9" t="s">
        <v>18</v>
      </c>
      <c r="I27" s="9" t="s">
        <v>13</v>
      </c>
      <c r="J27" s="10" t="s">
        <v>636</v>
      </c>
      <c r="K27" s="9" t="s">
        <v>274</v>
      </c>
      <c r="L27" s="5" t="s">
        <v>275</v>
      </c>
    </row>
    <row r="28" spans="1:12">
      <c r="A28" s="4">
        <f t="shared" si="0"/>
        <v>27</v>
      </c>
      <c r="B28" s="5" t="s">
        <v>78</v>
      </c>
      <c r="C28" s="5" t="s">
        <v>79</v>
      </c>
      <c r="D28" s="8">
        <v>45138</v>
      </c>
      <c r="E28" s="6">
        <v>37709</v>
      </c>
      <c r="F28" s="9" t="s">
        <v>446</v>
      </c>
      <c r="G28" s="9" t="s">
        <v>543</v>
      </c>
      <c r="H28" s="9" t="s">
        <v>18</v>
      </c>
      <c r="I28" s="9" t="s">
        <v>15</v>
      </c>
      <c r="J28" s="10" t="s">
        <v>637</v>
      </c>
      <c r="K28" s="9" t="s">
        <v>276</v>
      </c>
      <c r="L28" s="5" t="s">
        <v>277</v>
      </c>
    </row>
    <row r="29" spans="1:12">
      <c r="A29" s="4">
        <f t="shared" si="0"/>
        <v>28</v>
      </c>
      <c r="B29" s="5" t="s">
        <v>80</v>
      </c>
      <c r="C29" s="5" t="s">
        <v>81</v>
      </c>
      <c r="D29" s="8">
        <v>45120</v>
      </c>
      <c r="E29" s="6">
        <v>36676</v>
      </c>
      <c r="F29" s="9" t="s">
        <v>447</v>
      </c>
      <c r="G29" s="9" t="s">
        <v>25</v>
      </c>
      <c r="H29" s="9" t="s">
        <v>18</v>
      </c>
      <c r="I29" s="9" t="s">
        <v>16</v>
      </c>
      <c r="J29" s="10" t="s">
        <v>638</v>
      </c>
      <c r="K29" s="9" t="s">
        <v>278</v>
      </c>
      <c r="L29" s="5" t="s">
        <v>279</v>
      </c>
    </row>
    <row r="30" spans="1:12">
      <c r="A30" s="4">
        <f t="shared" si="0"/>
        <v>29</v>
      </c>
      <c r="B30" s="5" t="s">
        <v>82</v>
      </c>
      <c r="C30" s="5" t="s">
        <v>83</v>
      </c>
      <c r="D30" s="8">
        <v>45152</v>
      </c>
      <c r="E30" s="6">
        <v>37454</v>
      </c>
      <c r="F30" s="9" t="s">
        <v>448</v>
      </c>
      <c r="G30" s="9" t="s">
        <v>544</v>
      </c>
      <c r="H30" s="9" t="s">
        <v>18</v>
      </c>
      <c r="I30" s="9" t="s">
        <v>15</v>
      </c>
      <c r="J30" s="10" t="s">
        <v>639</v>
      </c>
      <c r="K30" s="9" t="s">
        <v>280</v>
      </c>
      <c r="L30" s="5" t="s">
        <v>281</v>
      </c>
    </row>
    <row r="31" spans="1:12">
      <c r="A31" s="4">
        <f t="shared" si="0"/>
        <v>30</v>
      </c>
      <c r="B31" s="5" t="s">
        <v>84</v>
      </c>
      <c r="C31" s="5" t="s">
        <v>85</v>
      </c>
      <c r="D31" s="8">
        <v>45119</v>
      </c>
      <c r="E31" s="6">
        <v>37465</v>
      </c>
      <c r="F31" s="9" t="s">
        <v>449</v>
      </c>
      <c r="G31" s="9" t="s">
        <v>545</v>
      </c>
      <c r="H31" s="9" t="s">
        <v>18</v>
      </c>
      <c r="I31" s="9" t="s">
        <v>14</v>
      </c>
      <c r="J31" s="10" t="s">
        <v>640</v>
      </c>
      <c r="K31" s="9" t="s">
        <v>282</v>
      </c>
      <c r="L31" s="5" t="s">
        <v>283</v>
      </c>
    </row>
    <row r="32" spans="1:12">
      <c r="A32" s="4">
        <f t="shared" si="0"/>
        <v>31</v>
      </c>
      <c r="B32" s="5" t="s">
        <v>86</v>
      </c>
      <c r="C32" s="5" t="s">
        <v>87</v>
      </c>
      <c r="D32" s="8">
        <v>45115</v>
      </c>
      <c r="E32" s="6">
        <v>36408</v>
      </c>
      <c r="F32" s="9" t="s">
        <v>450</v>
      </c>
      <c r="G32" s="9" t="s">
        <v>546</v>
      </c>
      <c r="H32" s="9" t="s">
        <v>18</v>
      </c>
      <c r="I32" s="9" t="s">
        <v>12</v>
      </c>
      <c r="J32" s="10" t="s">
        <v>641</v>
      </c>
      <c r="K32" s="9" t="s">
        <v>284</v>
      </c>
      <c r="L32" s="5" t="s">
        <v>285</v>
      </c>
    </row>
    <row r="33" spans="1:12">
      <c r="A33" s="4">
        <f t="shared" si="0"/>
        <v>32</v>
      </c>
      <c r="B33" s="5" t="s">
        <v>88</v>
      </c>
      <c r="C33" s="5" t="s">
        <v>87</v>
      </c>
      <c r="D33" s="8">
        <v>45199</v>
      </c>
      <c r="E33" s="6">
        <v>37612</v>
      </c>
      <c r="F33" s="9" t="s">
        <v>451</v>
      </c>
      <c r="G33" s="9" t="s">
        <v>547</v>
      </c>
      <c r="H33" s="9" t="s">
        <v>18</v>
      </c>
      <c r="I33" s="9" t="s">
        <v>12</v>
      </c>
      <c r="J33" s="10" t="s">
        <v>642</v>
      </c>
      <c r="K33" s="9" t="s">
        <v>286</v>
      </c>
      <c r="L33" s="5" t="s">
        <v>287</v>
      </c>
    </row>
    <row r="34" spans="1:12">
      <c r="A34" s="4">
        <f t="shared" ref="A34:A97" si="1">A33+1</f>
        <v>33</v>
      </c>
      <c r="B34" s="5" t="s">
        <v>89</v>
      </c>
      <c r="C34" s="5" t="s">
        <v>90</v>
      </c>
      <c r="D34" s="8">
        <v>45152</v>
      </c>
      <c r="E34" s="6">
        <v>37070</v>
      </c>
      <c r="F34" s="9" t="s">
        <v>452</v>
      </c>
      <c r="G34" s="9" t="s">
        <v>548</v>
      </c>
      <c r="H34" s="9" t="s">
        <v>17</v>
      </c>
      <c r="I34" s="9" t="s">
        <v>13</v>
      </c>
      <c r="J34" s="10" t="s">
        <v>643</v>
      </c>
      <c r="K34" s="9" t="s">
        <v>288</v>
      </c>
      <c r="L34" s="5" t="s">
        <v>289</v>
      </c>
    </row>
    <row r="35" spans="1:12">
      <c r="A35" s="4">
        <f t="shared" si="1"/>
        <v>34</v>
      </c>
      <c r="B35" s="5" t="s">
        <v>91</v>
      </c>
      <c r="C35" s="5" t="s">
        <v>92</v>
      </c>
      <c r="D35" s="8">
        <v>45198</v>
      </c>
      <c r="E35" s="6">
        <v>37305</v>
      </c>
      <c r="F35" s="9" t="s">
        <v>453</v>
      </c>
      <c r="G35" s="9" t="s">
        <v>549</v>
      </c>
      <c r="H35" s="9" t="s">
        <v>17</v>
      </c>
      <c r="I35" s="9" t="s">
        <v>12</v>
      </c>
      <c r="J35" s="10" t="s">
        <v>644</v>
      </c>
      <c r="K35" s="9" t="s">
        <v>290</v>
      </c>
      <c r="L35" s="5" t="s">
        <v>291</v>
      </c>
    </row>
    <row r="36" spans="1:12">
      <c r="A36" s="4">
        <f t="shared" si="1"/>
        <v>35</v>
      </c>
      <c r="B36" s="5" t="s">
        <v>93</v>
      </c>
      <c r="C36" s="5" t="s">
        <v>94</v>
      </c>
      <c r="D36" s="8">
        <v>45115</v>
      </c>
      <c r="E36" s="6">
        <v>36626</v>
      </c>
      <c r="F36" s="9" t="s">
        <v>454</v>
      </c>
      <c r="G36" s="9" t="s">
        <v>550</v>
      </c>
      <c r="H36" s="9" t="s">
        <v>18</v>
      </c>
      <c r="I36" s="9" t="s">
        <v>14</v>
      </c>
      <c r="J36" s="10" t="s">
        <v>645</v>
      </c>
      <c r="K36" s="9" t="s">
        <v>292</v>
      </c>
      <c r="L36" s="5" t="s">
        <v>293</v>
      </c>
    </row>
    <row r="37" spans="1:12">
      <c r="A37" s="4">
        <f t="shared" si="1"/>
        <v>36</v>
      </c>
      <c r="B37" s="5" t="s">
        <v>95</v>
      </c>
      <c r="C37" s="5" t="s">
        <v>96</v>
      </c>
      <c r="D37" s="8">
        <v>45195</v>
      </c>
      <c r="E37" s="6">
        <v>37504</v>
      </c>
      <c r="F37" s="9" t="s">
        <v>455</v>
      </c>
      <c r="G37" s="9" t="s">
        <v>551</v>
      </c>
      <c r="H37" s="9" t="s">
        <v>18</v>
      </c>
      <c r="I37" s="9" t="s">
        <v>13</v>
      </c>
      <c r="J37" s="10" t="s">
        <v>646</v>
      </c>
      <c r="K37" s="9" t="s">
        <v>294</v>
      </c>
      <c r="L37" s="5" t="s">
        <v>295</v>
      </c>
    </row>
    <row r="38" spans="1:12">
      <c r="A38" s="4">
        <f t="shared" si="1"/>
        <v>37</v>
      </c>
      <c r="B38" s="5" t="s">
        <v>97</v>
      </c>
      <c r="C38" s="5" t="s">
        <v>98</v>
      </c>
      <c r="D38" s="8">
        <v>45152</v>
      </c>
      <c r="E38" s="6">
        <v>37230</v>
      </c>
      <c r="F38" s="9" t="s">
        <v>456</v>
      </c>
      <c r="G38" s="9" t="s">
        <v>552</v>
      </c>
      <c r="H38" s="9" t="s">
        <v>18</v>
      </c>
      <c r="I38" s="9" t="s">
        <v>13</v>
      </c>
      <c r="J38" s="10" t="s">
        <v>647</v>
      </c>
      <c r="K38" s="9" t="s">
        <v>296</v>
      </c>
      <c r="L38" s="5" t="s">
        <v>297</v>
      </c>
    </row>
    <row r="39" spans="1:12">
      <c r="A39" s="4">
        <f t="shared" si="1"/>
        <v>38</v>
      </c>
      <c r="B39" s="5" t="s">
        <v>99</v>
      </c>
      <c r="C39" s="5" t="s">
        <v>100</v>
      </c>
      <c r="D39" s="8">
        <v>45138</v>
      </c>
      <c r="E39" s="6">
        <v>37356</v>
      </c>
      <c r="F39" s="9" t="s">
        <v>457</v>
      </c>
      <c r="G39" s="9" t="s">
        <v>553</v>
      </c>
      <c r="H39" s="9" t="s">
        <v>18</v>
      </c>
      <c r="I39" s="9" t="s">
        <v>15</v>
      </c>
      <c r="J39" s="10" t="s">
        <v>648</v>
      </c>
      <c r="K39" s="9" t="s">
        <v>298</v>
      </c>
      <c r="L39" s="5" t="s">
        <v>299</v>
      </c>
    </row>
    <row r="40" spans="1:12">
      <c r="A40" s="4">
        <f t="shared" si="1"/>
        <v>39</v>
      </c>
      <c r="B40" s="5" t="s">
        <v>101</v>
      </c>
      <c r="C40" s="5" t="s">
        <v>102</v>
      </c>
      <c r="D40" s="8">
        <v>45138</v>
      </c>
      <c r="E40" s="6">
        <v>36843</v>
      </c>
      <c r="F40" s="9" t="s">
        <v>458</v>
      </c>
      <c r="G40" s="9" t="s">
        <v>554</v>
      </c>
      <c r="H40" s="9" t="s">
        <v>18</v>
      </c>
      <c r="I40" s="9" t="s">
        <v>12</v>
      </c>
      <c r="J40" s="10" t="s">
        <v>649</v>
      </c>
      <c r="K40" s="9" t="s">
        <v>300</v>
      </c>
      <c r="L40" s="5" t="s">
        <v>301</v>
      </c>
    </row>
    <row r="41" spans="1:12">
      <c r="A41" s="4">
        <f t="shared" si="1"/>
        <v>40</v>
      </c>
      <c r="B41" s="5" t="s">
        <v>103</v>
      </c>
      <c r="C41" s="5" t="s">
        <v>104</v>
      </c>
      <c r="D41" s="8">
        <v>45117</v>
      </c>
      <c r="E41" s="6">
        <v>36721</v>
      </c>
      <c r="F41" s="9" t="s">
        <v>459</v>
      </c>
      <c r="G41" s="9" t="s">
        <v>555</v>
      </c>
      <c r="H41" s="9" t="s">
        <v>18</v>
      </c>
      <c r="I41" s="9" t="s">
        <v>15</v>
      </c>
      <c r="J41" s="10" t="s">
        <v>650</v>
      </c>
      <c r="K41" s="9" t="s">
        <v>302</v>
      </c>
      <c r="L41" s="5" t="s">
        <v>303</v>
      </c>
    </row>
    <row r="42" spans="1:12">
      <c r="A42" s="4">
        <f t="shared" si="1"/>
        <v>41</v>
      </c>
      <c r="B42" s="5" t="s">
        <v>105</v>
      </c>
      <c r="C42" s="5" t="s">
        <v>106</v>
      </c>
      <c r="D42" s="8">
        <v>45172</v>
      </c>
      <c r="E42" s="6">
        <v>37227</v>
      </c>
      <c r="F42" s="9" t="s">
        <v>24</v>
      </c>
      <c r="G42" s="9" t="s">
        <v>556</v>
      </c>
      <c r="H42" s="9" t="s">
        <v>18</v>
      </c>
      <c r="I42" s="9" t="s">
        <v>12</v>
      </c>
      <c r="J42" s="10" t="s">
        <v>651</v>
      </c>
      <c r="K42" s="9" t="s">
        <v>304</v>
      </c>
      <c r="L42" s="5" t="s">
        <v>305</v>
      </c>
    </row>
    <row r="43" spans="1:12">
      <c r="A43" s="4">
        <f t="shared" si="1"/>
        <v>42</v>
      </c>
      <c r="B43" s="5" t="s">
        <v>107</v>
      </c>
      <c r="C43" s="5" t="s">
        <v>108</v>
      </c>
      <c r="D43" s="8">
        <v>45198</v>
      </c>
      <c r="E43" s="6">
        <v>37438</v>
      </c>
      <c r="F43" s="9" t="s">
        <v>460</v>
      </c>
      <c r="G43" s="9" t="s">
        <v>557</v>
      </c>
      <c r="H43" s="9" t="s">
        <v>18</v>
      </c>
      <c r="I43" s="9" t="s">
        <v>13</v>
      </c>
      <c r="J43" s="10" t="s">
        <v>652</v>
      </c>
      <c r="K43" s="9" t="s">
        <v>306</v>
      </c>
      <c r="L43" s="5" t="s">
        <v>307</v>
      </c>
    </row>
    <row r="44" spans="1:12">
      <c r="A44" s="4">
        <f t="shared" si="1"/>
        <v>43</v>
      </c>
      <c r="B44" s="5" t="s">
        <v>109</v>
      </c>
      <c r="C44" s="5" t="s">
        <v>110</v>
      </c>
      <c r="D44" s="8">
        <v>45138</v>
      </c>
      <c r="E44" s="6">
        <v>37425</v>
      </c>
      <c r="F44" s="9" t="s">
        <v>461</v>
      </c>
      <c r="G44" s="9" t="s">
        <v>558</v>
      </c>
      <c r="H44" s="9" t="s">
        <v>18</v>
      </c>
      <c r="I44" s="9" t="s">
        <v>12</v>
      </c>
      <c r="J44" s="10" t="s">
        <v>653</v>
      </c>
      <c r="K44" s="9" t="s">
        <v>308</v>
      </c>
      <c r="L44" s="5" t="s">
        <v>309</v>
      </c>
    </row>
    <row r="45" spans="1:12">
      <c r="A45" s="4">
        <f t="shared" si="1"/>
        <v>44</v>
      </c>
      <c r="B45" s="5" t="s">
        <v>111</v>
      </c>
      <c r="C45" s="5" t="s">
        <v>112</v>
      </c>
      <c r="D45" s="8">
        <v>45138</v>
      </c>
      <c r="E45" s="6">
        <v>37461</v>
      </c>
      <c r="F45" s="9" t="s">
        <v>462</v>
      </c>
      <c r="G45" s="9" t="s">
        <v>559</v>
      </c>
      <c r="H45" s="9" t="s">
        <v>18</v>
      </c>
      <c r="I45" s="9" t="s">
        <v>14</v>
      </c>
      <c r="J45" s="10" t="s">
        <v>654</v>
      </c>
      <c r="K45" s="9" t="s">
        <v>310</v>
      </c>
      <c r="L45" s="5" t="s">
        <v>311</v>
      </c>
    </row>
    <row r="46" spans="1:12">
      <c r="A46" s="4">
        <f t="shared" si="1"/>
        <v>45</v>
      </c>
      <c r="B46" s="5" t="s">
        <v>113</v>
      </c>
      <c r="C46" s="5" t="s">
        <v>114</v>
      </c>
      <c r="D46" s="8">
        <v>45149</v>
      </c>
      <c r="E46" s="6">
        <v>37415</v>
      </c>
      <c r="F46" s="9" t="s">
        <v>463</v>
      </c>
      <c r="G46" s="9" t="s">
        <v>560</v>
      </c>
      <c r="H46" s="9" t="s">
        <v>18</v>
      </c>
      <c r="I46" s="9" t="s">
        <v>12</v>
      </c>
      <c r="J46" s="10" t="s">
        <v>655</v>
      </c>
      <c r="K46" s="9" t="s">
        <v>312</v>
      </c>
      <c r="L46" s="5" t="s">
        <v>313</v>
      </c>
    </row>
    <row r="47" spans="1:12">
      <c r="A47" s="4">
        <f t="shared" si="1"/>
        <v>46</v>
      </c>
      <c r="B47" s="5" t="s">
        <v>115</v>
      </c>
      <c r="C47" s="5" t="s">
        <v>116</v>
      </c>
      <c r="D47" s="8">
        <v>45199</v>
      </c>
      <c r="E47" s="6">
        <v>36903</v>
      </c>
      <c r="F47" s="9" t="s">
        <v>464</v>
      </c>
      <c r="G47" s="9" t="s">
        <v>561</v>
      </c>
      <c r="H47" s="9" t="s">
        <v>18</v>
      </c>
      <c r="I47" s="9" t="s">
        <v>14</v>
      </c>
      <c r="J47" s="10" t="s">
        <v>656</v>
      </c>
      <c r="K47" s="9" t="s">
        <v>314</v>
      </c>
      <c r="L47" s="5" t="s">
        <v>315</v>
      </c>
    </row>
    <row r="48" spans="1:12">
      <c r="A48" s="4">
        <f t="shared" si="1"/>
        <v>47</v>
      </c>
      <c r="B48" s="5" t="s">
        <v>117</v>
      </c>
      <c r="C48" s="5" t="s">
        <v>118</v>
      </c>
      <c r="D48" s="8">
        <v>45138</v>
      </c>
      <c r="E48" s="6">
        <v>37355</v>
      </c>
      <c r="F48" s="9" t="s">
        <v>465</v>
      </c>
      <c r="G48" s="9" t="s">
        <v>562</v>
      </c>
      <c r="H48" s="9" t="s">
        <v>18</v>
      </c>
      <c r="I48" s="9" t="s">
        <v>13</v>
      </c>
      <c r="J48" s="10">
        <v>224828751213</v>
      </c>
      <c r="K48" s="9">
        <v>6383261742</v>
      </c>
      <c r="L48" s="5" t="s">
        <v>316</v>
      </c>
    </row>
    <row r="49" spans="1:12">
      <c r="A49" s="4">
        <f t="shared" si="1"/>
        <v>48</v>
      </c>
      <c r="B49" s="5" t="s">
        <v>119</v>
      </c>
      <c r="C49" s="5" t="s">
        <v>120</v>
      </c>
      <c r="D49" s="8">
        <v>45188</v>
      </c>
      <c r="E49" s="6">
        <v>37586</v>
      </c>
      <c r="F49" s="9" t="s">
        <v>466</v>
      </c>
      <c r="G49" s="9" t="s">
        <v>563</v>
      </c>
      <c r="H49" s="9" t="s">
        <v>18</v>
      </c>
      <c r="I49" s="9" t="s">
        <v>13</v>
      </c>
      <c r="J49" s="10" t="s">
        <v>657</v>
      </c>
      <c r="K49" s="9" t="s">
        <v>317</v>
      </c>
      <c r="L49" s="5" t="s">
        <v>318</v>
      </c>
    </row>
    <row r="50" spans="1:12">
      <c r="A50" s="4">
        <f t="shared" si="1"/>
        <v>49</v>
      </c>
      <c r="B50" s="5" t="s">
        <v>121</v>
      </c>
      <c r="C50" s="5" t="s">
        <v>122</v>
      </c>
      <c r="D50" s="8">
        <v>45199</v>
      </c>
      <c r="E50" s="6">
        <v>36532</v>
      </c>
      <c r="F50" s="9" t="s">
        <v>467</v>
      </c>
      <c r="G50" s="9" t="s">
        <v>564</v>
      </c>
      <c r="H50" s="9" t="s">
        <v>18</v>
      </c>
      <c r="I50" s="9" t="s">
        <v>12</v>
      </c>
      <c r="J50" s="10" t="s">
        <v>658</v>
      </c>
      <c r="K50" s="9" t="s">
        <v>319</v>
      </c>
      <c r="L50" s="5" t="s">
        <v>320</v>
      </c>
    </row>
    <row r="51" spans="1:12">
      <c r="A51" s="4">
        <f t="shared" si="1"/>
        <v>50</v>
      </c>
      <c r="B51" s="5" t="s">
        <v>123</v>
      </c>
      <c r="C51" s="5" t="s">
        <v>124</v>
      </c>
      <c r="D51" s="8">
        <v>45188</v>
      </c>
      <c r="E51" s="6">
        <v>37805</v>
      </c>
      <c r="F51" s="9" t="s">
        <v>468</v>
      </c>
      <c r="G51" s="9" t="s">
        <v>565</v>
      </c>
      <c r="H51" s="9" t="s">
        <v>18</v>
      </c>
      <c r="I51" s="9" t="s">
        <v>13</v>
      </c>
      <c r="J51" s="10" t="s">
        <v>659</v>
      </c>
      <c r="K51" s="9" t="s">
        <v>321</v>
      </c>
      <c r="L51" s="5" t="s">
        <v>322</v>
      </c>
    </row>
    <row r="52" spans="1:12">
      <c r="A52" s="4">
        <f t="shared" si="1"/>
        <v>51</v>
      </c>
      <c r="B52" s="5" t="s">
        <v>125</v>
      </c>
      <c r="C52" s="5" t="s">
        <v>126</v>
      </c>
      <c r="D52" s="8">
        <v>45188</v>
      </c>
      <c r="E52" s="6">
        <v>36302</v>
      </c>
      <c r="F52" s="9" t="s">
        <v>469</v>
      </c>
      <c r="G52" s="9" t="s">
        <v>566</v>
      </c>
      <c r="H52" s="9" t="s">
        <v>18</v>
      </c>
      <c r="I52" s="9" t="s">
        <v>13</v>
      </c>
      <c r="J52" s="10" t="s">
        <v>660</v>
      </c>
      <c r="K52" s="9" t="s">
        <v>323</v>
      </c>
      <c r="L52" s="5" t="s">
        <v>324</v>
      </c>
    </row>
    <row r="53" spans="1:12">
      <c r="A53" s="4">
        <f t="shared" si="1"/>
        <v>52</v>
      </c>
      <c r="B53" s="5" t="s">
        <v>127</v>
      </c>
      <c r="C53" s="5" t="s">
        <v>128</v>
      </c>
      <c r="D53" s="8">
        <v>45195</v>
      </c>
      <c r="E53" s="6">
        <v>37643</v>
      </c>
      <c r="F53" s="9" t="s">
        <v>470</v>
      </c>
      <c r="G53" s="9" t="s">
        <v>567</v>
      </c>
      <c r="H53" s="9" t="s">
        <v>18</v>
      </c>
      <c r="I53" s="9" t="s">
        <v>13</v>
      </c>
      <c r="J53" s="10" t="s">
        <v>661</v>
      </c>
      <c r="K53" s="9" t="s">
        <v>325</v>
      </c>
      <c r="L53" s="5" t="s">
        <v>326</v>
      </c>
    </row>
    <row r="54" spans="1:12">
      <c r="A54" s="4">
        <f t="shared" si="1"/>
        <v>53</v>
      </c>
      <c r="B54" s="5" t="s">
        <v>129</v>
      </c>
      <c r="C54" s="5" t="s">
        <v>130</v>
      </c>
      <c r="D54" s="8">
        <v>45115</v>
      </c>
      <c r="E54" s="6">
        <v>37409</v>
      </c>
      <c r="F54" s="9" t="s">
        <v>471</v>
      </c>
      <c r="G54" s="9" t="s">
        <v>568</v>
      </c>
      <c r="H54" s="9" t="s">
        <v>18</v>
      </c>
      <c r="I54" s="9" t="s">
        <v>12</v>
      </c>
      <c r="J54" s="10" t="s">
        <v>662</v>
      </c>
      <c r="K54" s="9" t="s">
        <v>327</v>
      </c>
      <c r="L54" s="5" t="s">
        <v>328</v>
      </c>
    </row>
    <row r="55" spans="1:12">
      <c r="A55" s="4">
        <f t="shared" si="1"/>
        <v>54</v>
      </c>
      <c r="B55" s="5" t="s">
        <v>131</v>
      </c>
      <c r="C55" s="5" t="s">
        <v>132</v>
      </c>
      <c r="D55" s="8">
        <v>45148</v>
      </c>
      <c r="E55" s="6">
        <v>37236</v>
      </c>
      <c r="F55" s="9" t="s">
        <v>472</v>
      </c>
      <c r="G55" s="9" t="s">
        <v>569</v>
      </c>
      <c r="H55" s="9" t="s">
        <v>18</v>
      </c>
      <c r="I55" s="9" t="s">
        <v>14</v>
      </c>
      <c r="J55" s="10" t="s">
        <v>663</v>
      </c>
      <c r="K55" s="9" t="s">
        <v>329</v>
      </c>
      <c r="L55" s="5" t="s">
        <v>330</v>
      </c>
    </row>
    <row r="56" spans="1:12">
      <c r="A56" s="4">
        <f t="shared" si="1"/>
        <v>55</v>
      </c>
      <c r="B56" s="5" t="s">
        <v>133</v>
      </c>
      <c r="C56" s="5" t="s">
        <v>134</v>
      </c>
      <c r="D56" s="8">
        <v>45117</v>
      </c>
      <c r="E56" s="6">
        <v>36719</v>
      </c>
      <c r="F56" s="9" t="s">
        <v>473</v>
      </c>
      <c r="G56" s="9" t="s">
        <v>570</v>
      </c>
      <c r="H56" s="9" t="s">
        <v>18</v>
      </c>
      <c r="I56" s="9" t="s">
        <v>13</v>
      </c>
      <c r="J56" s="10" t="s">
        <v>664</v>
      </c>
      <c r="K56" s="9" t="s">
        <v>331</v>
      </c>
      <c r="L56" s="5" t="s">
        <v>332</v>
      </c>
    </row>
    <row r="57" spans="1:12">
      <c r="A57" s="4">
        <f t="shared" si="1"/>
        <v>56</v>
      </c>
      <c r="B57" s="5" t="s">
        <v>135</v>
      </c>
      <c r="C57" s="5" t="s">
        <v>136</v>
      </c>
      <c r="D57" s="8">
        <v>45152</v>
      </c>
      <c r="E57" s="6">
        <v>37945</v>
      </c>
      <c r="F57" s="9" t="s">
        <v>474</v>
      </c>
      <c r="G57" s="9" t="s">
        <v>571</v>
      </c>
      <c r="H57" s="9" t="s">
        <v>18</v>
      </c>
      <c r="I57" s="9" t="s">
        <v>12</v>
      </c>
      <c r="J57" s="10" t="s">
        <v>665</v>
      </c>
      <c r="K57" s="9" t="s">
        <v>333</v>
      </c>
      <c r="L57" s="5" t="s">
        <v>334</v>
      </c>
    </row>
    <row r="58" spans="1:12">
      <c r="A58" s="4">
        <f t="shared" si="1"/>
        <v>57</v>
      </c>
      <c r="B58" s="5" t="s">
        <v>137</v>
      </c>
      <c r="C58" s="5" t="s">
        <v>138</v>
      </c>
      <c r="D58" s="8">
        <v>45140</v>
      </c>
      <c r="E58" s="6">
        <v>37394</v>
      </c>
      <c r="F58" s="9" t="s">
        <v>475</v>
      </c>
      <c r="G58" s="9" t="s">
        <v>572</v>
      </c>
      <c r="H58" s="9" t="s">
        <v>17</v>
      </c>
      <c r="I58" s="9" t="s">
        <v>14</v>
      </c>
      <c r="J58" s="10" t="s">
        <v>666</v>
      </c>
      <c r="K58" s="9" t="s">
        <v>335</v>
      </c>
      <c r="L58" s="5" t="s">
        <v>336</v>
      </c>
    </row>
    <row r="59" spans="1:12">
      <c r="A59" s="4">
        <f t="shared" si="1"/>
        <v>58</v>
      </c>
      <c r="B59" s="5" t="s">
        <v>139</v>
      </c>
      <c r="C59" s="5" t="s">
        <v>140</v>
      </c>
      <c r="D59" s="8">
        <v>45199</v>
      </c>
      <c r="E59" s="6">
        <v>36938</v>
      </c>
      <c r="F59" s="9" t="s">
        <v>476</v>
      </c>
      <c r="G59" s="9" t="s">
        <v>573</v>
      </c>
      <c r="H59" s="9" t="s">
        <v>18</v>
      </c>
      <c r="I59" s="9" t="s">
        <v>12</v>
      </c>
      <c r="J59" s="10" t="s">
        <v>667</v>
      </c>
      <c r="K59" s="9" t="s">
        <v>337</v>
      </c>
      <c r="L59" s="5" t="s">
        <v>338</v>
      </c>
    </row>
    <row r="60" spans="1:12">
      <c r="A60" s="4">
        <f t="shared" si="1"/>
        <v>59</v>
      </c>
      <c r="B60" s="5" t="s">
        <v>141</v>
      </c>
      <c r="C60" s="5" t="s">
        <v>142</v>
      </c>
      <c r="D60" s="8">
        <v>45120</v>
      </c>
      <c r="E60" s="6">
        <v>37730</v>
      </c>
      <c r="F60" s="9" t="s">
        <v>477</v>
      </c>
      <c r="G60" s="9" t="s">
        <v>574</v>
      </c>
      <c r="H60" s="9" t="s">
        <v>18</v>
      </c>
      <c r="I60" s="9" t="s">
        <v>12</v>
      </c>
      <c r="J60" s="10" t="s">
        <v>668</v>
      </c>
      <c r="K60" s="9" t="s">
        <v>339</v>
      </c>
      <c r="L60" s="5" t="s">
        <v>340</v>
      </c>
    </row>
    <row r="61" spans="1:12">
      <c r="A61" s="4">
        <f t="shared" si="1"/>
        <v>60</v>
      </c>
      <c r="B61" s="5" t="s">
        <v>143</v>
      </c>
      <c r="C61" s="5" t="s">
        <v>144</v>
      </c>
      <c r="D61" s="8">
        <v>45120</v>
      </c>
      <c r="E61" s="6">
        <v>37617</v>
      </c>
      <c r="F61" s="9" t="s">
        <v>478</v>
      </c>
      <c r="G61" s="9" t="s">
        <v>575</v>
      </c>
      <c r="H61" s="9" t="s">
        <v>18</v>
      </c>
      <c r="I61" s="9" t="s">
        <v>13</v>
      </c>
      <c r="J61" s="10" t="s">
        <v>669</v>
      </c>
      <c r="K61" s="9" t="s">
        <v>341</v>
      </c>
      <c r="L61" s="5" t="s">
        <v>342</v>
      </c>
    </row>
    <row r="62" spans="1:12">
      <c r="A62" s="4">
        <f t="shared" si="1"/>
        <v>61</v>
      </c>
      <c r="B62" s="5" t="s">
        <v>145</v>
      </c>
      <c r="C62" s="5" t="s">
        <v>146</v>
      </c>
      <c r="D62" s="8">
        <v>45148</v>
      </c>
      <c r="E62" s="6">
        <v>37893</v>
      </c>
      <c r="F62" s="9" t="s">
        <v>479</v>
      </c>
      <c r="G62" s="9" t="s">
        <v>576</v>
      </c>
      <c r="H62" s="9" t="s">
        <v>17</v>
      </c>
      <c r="I62" s="9" t="s">
        <v>12</v>
      </c>
      <c r="J62" s="10" t="s">
        <v>670</v>
      </c>
      <c r="K62" s="9" t="s">
        <v>343</v>
      </c>
      <c r="L62" s="5" t="s">
        <v>344</v>
      </c>
    </row>
    <row r="63" spans="1:12">
      <c r="A63" s="4">
        <f t="shared" si="1"/>
        <v>62</v>
      </c>
      <c r="B63" s="5" t="s">
        <v>147</v>
      </c>
      <c r="C63" s="5" t="s">
        <v>148</v>
      </c>
      <c r="D63" s="8">
        <v>45115</v>
      </c>
      <c r="E63" s="6">
        <v>37349</v>
      </c>
      <c r="F63" s="9" t="s">
        <v>480</v>
      </c>
      <c r="G63" s="9" t="s">
        <v>577</v>
      </c>
      <c r="H63" s="9" t="s">
        <v>18</v>
      </c>
      <c r="I63" s="9" t="s">
        <v>12</v>
      </c>
      <c r="J63" s="10" t="s">
        <v>671</v>
      </c>
      <c r="K63" s="9" t="s">
        <v>345</v>
      </c>
      <c r="L63" s="5" t="s">
        <v>346</v>
      </c>
    </row>
    <row r="64" spans="1:12">
      <c r="A64" s="4">
        <f t="shared" si="1"/>
        <v>63</v>
      </c>
      <c r="B64" s="5" t="s">
        <v>149</v>
      </c>
      <c r="C64" s="5" t="s">
        <v>150</v>
      </c>
      <c r="D64" s="8">
        <v>45148</v>
      </c>
      <c r="E64" s="6">
        <v>37225</v>
      </c>
      <c r="F64" s="9" t="s">
        <v>481</v>
      </c>
      <c r="G64" s="9" t="s">
        <v>578</v>
      </c>
      <c r="H64" s="9" t="s">
        <v>18</v>
      </c>
      <c r="I64" s="9" t="s">
        <v>12</v>
      </c>
      <c r="J64" s="10" t="s">
        <v>672</v>
      </c>
      <c r="K64" s="9" t="s">
        <v>347</v>
      </c>
      <c r="L64" s="5" t="s">
        <v>348</v>
      </c>
    </row>
    <row r="65" spans="1:12">
      <c r="A65" s="4">
        <f t="shared" si="1"/>
        <v>64</v>
      </c>
      <c r="B65" s="5" t="s">
        <v>151</v>
      </c>
      <c r="C65" s="5" t="s">
        <v>152</v>
      </c>
      <c r="D65" s="8">
        <v>45138</v>
      </c>
      <c r="E65" s="6">
        <v>37668</v>
      </c>
      <c r="F65" s="9" t="s">
        <v>482</v>
      </c>
      <c r="G65" s="9" t="s">
        <v>579</v>
      </c>
      <c r="H65" s="9" t="s">
        <v>18</v>
      </c>
      <c r="I65" s="9" t="s">
        <v>12</v>
      </c>
      <c r="J65" s="10" t="s">
        <v>673</v>
      </c>
      <c r="K65" s="9" t="s">
        <v>349</v>
      </c>
      <c r="L65" s="5" t="s">
        <v>350</v>
      </c>
    </row>
    <row r="66" spans="1:12">
      <c r="A66" s="4">
        <f t="shared" si="1"/>
        <v>65</v>
      </c>
      <c r="B66" s="5" t="s">
        <v>153</v>
      </c>
      <c r="C66" s="5" t="s">
        <v>154</v>
      </c>
      <c r="D66" s="8">
        <v>45152</v>
      </c>
      <c r="E66" s="6">
        <v>37805</v>
      </c>
      <c r="F66" s="9" t="s">
        <v>483</v>
      </c>
      <c r="G66" s="9" t="s">
        <v>580</v>
      </c>
      <c r="H66" s="9" t="s">
        <v>18</v>
      </c>
      <c r="I66" s="9" t="s">
        <v>12</v>
      </c>
      <c r="J66" s="10" t="s">
        <v>674</v>
      </c>
      <c r="K66" s="9" t="s">
        <v>351</v>
      </c>
      <c r="L66" s="5" t="s">
        <v>352</v>
      </c>
    </row>
    <row r="67" spans="1:12">
      <c r="A67" s="4">
        <f t="shared" si="1"/>
        <v>66</v>
      </c>
      <c r="B67" s="5" t="s">
        <v>155</v>
      </c>
      <c r="C67" s="5" t="s">
        <v>156</v>
      </c>
      <c r="D67" s="8">
        <v>45149</v>
      </c>
      <c r="E67" s="6">
        <v>37395</v>
      </c>
      <c r="F67" s="9" t="s">
        <v>484</v>
      </c>
      <c r="G67" s="9" t="s">
        <v>581</v>
      </c>
      <c r="H67" s="9" t="s">
        <v>17</v>
      </c>
      <c r="I67" s="9" t="s">
        <v>13</v>
      </c>
      <c r="J67" s="10" t="s">
        <v>675</v>
      </c>
      <c r="K67" s="9" t="s">
        <v>353</v>
      </c>
      <c r="L67" s="5" t="s">
        <v>354</v>
      </c>
    </row>
    <row r="68" spans="1:12">
      <c r="A68" s="4">
        <f t="shared" si="1"/>
        <v>67</v>
      </c>
      <c r="B68" s="5" t="s">
        <v>157</v>
      </c>
      <c r="C68" s="5" t="s">
        <v>158</v>
      </c>
      <c r="D68" s="8">
        <v>45148</v>
      </c>
      <c r="E68" s="6">
        <v>37622</v>
      </c>
      <c r="F68" s="9" t="s">
        <v>485</v>
      </c>
      <c r="G68" s="9" t="s">
        <v>20</v>
      </c>
      <c r="H68" s="9" t="s">
        <v>17</v>
      </c>
      <c r="I68" s="9" t="s">
        <v>14</v>
      </c>
      <c r="J68" s="10" t="s">
        <v>676</v>
      </c>
      <c r="K68" s="9" t="s">
        <v>355</v>
      </c>
      <c r="L68" s="5" t="s">
        <v>356</v>
      </c>
    </row>
    <row r="69" spans="1:12">
      <c r="A69" s="4">
        <f t="shared" si="1"/>
        <v>68</v>
      </c>
      <c r="B69" s="5" t="s">
        <v>159</v>
      </c>
      <c r="C69" s="5" t="s">
        <v>160</v>
      </c>
      <c r="D69" s="8">
        <v>45120</v>
      </c>
      <c r="E69" s="6">
        <v>37302</v>
      </c>
      <c r="F69" s="9" t="s">
        <v>486</v>
      </c>
      <c r="G69" s="9" t="s">
        <v>582</v>
      </c>
      <c r="H69" s="9" t="s">
        <v>18</v>
      </c>
      <c r="I69" s="9" t="s">
        <v>13</v>
      </c>
      <c r="J69" s="10" t="s">
        <v>677</v>
      </c>
      <c r="K69" s="9" t="s">
        <v>357</v>
      </c>
      <c r="L69" s="5" t="s">
        <v>358</v>
      </c>
    </row>
    <row r="70" spans="1:12">
      <c r="A70" s="4">
        <f t="shared" si="1"/>
        <v>69</v>
      </c>
      <c r="B70" s="5" t="s">
        <v>161</v>
      </c>
      <c r="C70" s="5" t="s">
        <v>162</v>
      </c>
      <c r="D70" s="8">
        <v>45115</v>
      </c>
      <c r="E70" s="6">
        <v>36213</v>
      </c>
      <c r="F70" s="9" t="s">
        <v>487</v>
      </c>
      <c r="G70" s="9" t="s">
        <v>583</v>
      </c>
      <c r="H70" s="9" t="s">
        <v>18</v>
      </c>
      <c r="I70" s="9" t="s">
        <v>14</v>
      </c>
      <c r="J70" s="10" t="s">
        <v>678</v>
      </c>
      <c r="K70" s="9" t="s">
        <v>359</v>
      </c>
      <c r="L70" s="5" t="s">
        <v>360</v>
      </c>
    </row>
    <row r="71" spans="1:12">
      <c r="A71" s="4">
        <f t="shared" si="1"/>
        <v>70</v>
      </c>
      <c r="B71" s="5" t="s">
        <v>163</v>
      </c>
      <c r="C71" s="5" t="s">
        <v>164</v>
      </c>
      <c r="D71" s="8">
        <v>45149</v>
      </c>
      <c r="E71" s="6">
        <v>37755</v>
      </c>
      <c r="F71" s="9" t="s">
        <v>488</v>
      </c>
      <c r="G71" s="9" t="s">
        <v>584</v>
      </c>
      <c r="H71" s="9" t="s">
        <v>18</v>
      </c>
      <c r="I71" s="9" t="s">
        <v>13</v>
      </c>
      <c r="J71" s="10" t="s">
        <v>679</v>
      </c>
      <c r="K71" s="9" t="s">
        <v>361</v>
      </c>
      <c r="L71" s="5" t="s">
        <v>362</v>
      </c>
    </row>
    <row r="72" spans="1:12">
      <c r="A72" s="4">
        <f t="shared" si="1"/>
        <v>71</v>
      </c>
      <c r="B72" s="5" t="s">
        <v>165</v>
      </c>
      <c r="C72" s="5" t="s">
        <v>166</v>
      </c>
      <c r="D72" s="8">
        <v>45118</v>
      </c>
      <c r="E72" s="6">
        <v>37318</v>
      </c>
      <c r="F72" s="9" t="s">
        <v>489</v>
      </c>
      <c r="G72" s="9" t="s">
        <v>585</v>
      </c>
      <c r="H72" s="9" t="s">
        <v>18</v>
      </c>
      <c r="I72" s="9" t="s">
        <v>12</v>
      </c>
      <c r="J72" s="10" t="s">
        <v>680</v>
      </c>
      <c r="K72" s="9" t="s">
        <v>363</v>
      </c>
      <c r="L72" s="5" t="s">
        <v>364</v>
      </c>
    </row>
    <row r="73" spans="1:12">
      <c r="A73" s="4">
        <f t="shared" si="1"/>
        <v>72</v>
      </c>
      <c r="B73" s="5" t="s">
        <v>167</v>
      </c>
      <c r="C73" s="5" t="s">
        <v>168</v>
      </c>
      <c r="D73" s="8">
        <v>45131</v>
      </c>
      <c r="E73" s="6">
        <v>37739</v>
      </c>
      <c r="F73" s="9" t="s">
        <v>490</v>
      </c>
      <c r="G73" s="9" t="s">
        <v>586</v>
      </c>
      <c r="H73" s="9" t="s">
        <v>18</v>
      </c>
      <c r="I73" s="9" t="s">
        <v>13</v>
      </c>
      <c r="J73" s="10" t="s">
        <v>681</v>
      </c>
      <c r="K73" s="9" t="s">
        <v>365</v>
      </c>
      <c r="L73" s="5" t="s">
        <v>366</v>
      </c>
    </row>
    <row r="74" spans="1:12">
      <c r="A74" s="4">
        <f t="shared" si="1"/>
        <v>73</v>
      </c>
      <c r="B74" s="5" t="s">
        <v>169</v>
      </c>
      <c r="C74" s="5" t="s">
        <v>170</v>
      </c>
      <c r="D74" s="8">
        <v>45174</v>
      </c>
      <c r="E74" s="6">
        <v>37139</v>
      </c>
      <c r="F74" s="9" t="s">
        <v>491</v>
      </c>
      <c r="G74" s="9" t="s">
        <v>587</v>
      </c>
      <c r="H74" s="9" t="s">
        <v>18</v>
      </c>
      <c r="I74" s="9" t="s">
        <v>12</v>
      </c>
      <c r="J74" s="10" t="s">
        <v>682</v>
      </c>
      <c r="K74" s="9" t="s">
        <v>367</v>
      </c>
      <c r="L74" s="5" t="s">
        <v>368</v>
      </c>
    </row>
    <row r="75" spans="1:12">
      <c r="A75" s="4">
        <f t="shared" si="1"/>
        <v>74</v>
      </c>
      <c r="B75" s="5" t="s">
        <v>171</v>
      </c>
      <c r="C75" s="5" t="s">
        <v>172</v>
      </c>
      <c r="D75" s="8">
        <v>45199</v>
      </c>
      <c r="E75" s="6">
        <v>37312</v>
      </c>
      <c r="F75" s="9" t="s">
        <v>492</v>
      </c>
      <c r="G75" s="9" t="s">
        <v>588</v>
      </c>
      <c r="H75" s="9" t="s">
        <v>18</v>
      </c>
      <c r="I75" s="9" t="s">
        <v>12</v>
      </c>
      <c r="J75" s="10" t="s">
        <v>683</v>
      </c>
      <c r="K75" s="9" t="s">
        <v>369</v>
      </c>
      <c r="L75" s="5" t="s">
        <v>370</v>
      </c>
    </row>
    <row r="76" spans="1:12">
      <c r="A76" s="4">
        <f t="shared" si="1"/>
        <v>75</v>
      </c>
      <c r="B76" s="5" t="s">
        <v>173</v>
      </c>
      <c r="C76" s="5" t="s">
        <v>174</v>
      </c>
      <c r="D76" s="8">
        <v>45120</v>
      </c>
      <c r="E76" s="6">
        <v>37794</v>
      </c>
      <c r="F76" s="9" t="s">
        <v>493</v>
      </c>
      <c r="G76" s="9" t="s">
        <v>589</v>
      </c>
      <c r="H76" s="9" t="s">
        <v>18</v>
      </c>
      <c r="I76" s="9" t="s">
        <v>12</v>
      </c>
      <c r="J76" s="10" t="s">
        <v>684</v>
      </c>
      <c r="K76" s="9" t="s">
        <v>371</v>
      </c>
      <c r="L76" s="5" t="s">
        <v>372</v>
      </c>
    </row>
    <row r="77" spans="1:12">
      <c r="A77" s="4">
        <f t="shared" si="1"/>
        <v>76</v>
      </c>
      <c r="B77" s="5" t="s">
        <v>175</v>
      </c>
      <c r="C77" s="5" t="s">
        <v>176</v>
      </c>
      <c r="D77" s="8">
        <v>45115</v>
      </c>
      <c r="E77" s="6">
        <v>37276</v>
      </c>
      <c r="F77" s="9" t="s">
        <v>494</v>
      </c>
      <c r="G77" s="9" t="s">
        <v>590</v>
      </c>
      <c r="H77" s="9" t="s">
        <v>18</v>
      </c>
      <c r="I77" s="9" t="s">
        <v>15</v>
      </c>
      <c r="J77" s="10" t="s">
        <v>685</v>
      </c>
      <c r="K77" s="9" t="s">
        <v>245</v>
      </c>
      <c r="L77" s="5" t="s">
        <v>373</v>
      </c>
    </row>
    <row r="78" spans="1:12">
      <c r="A78" s="4">
        <f t="shared" si="1"/>
        <v>77</v>
      </c>
      <c r="B78" s="5" t="s">
        <v>177</v>
      </c>
      <c r="C78" s="5" t="s">
        <v>178</v>
      </c>
      <c r="D78" s="8">
        <v>45138</v>
      </c>
      <c r="E78" s="6">
        <v>37284</v>
      </c>
      <c r="F78" s="9" t="s">
        <v>495</v>
      </c>
      <c r="G78" s="9" t="s">
        <v>591</v>
      </c>
      <c r="H78" s="9" t="s">
        <v>18</v>
      </c>
      <c r="I78" s="9" t="s">
        <v>15</v>
      </c>
      <c r="J78" s="10" t="s">
        <v>686</v>
      </c>
      <c r="K78" s="9" t="s">
        <v>374</v>
      </c>
      <c r="L78" s="5" t="s">
        <v>375</v>
      </c>
    </row>
    <row r="79" spans="1:12">
      <c r="A79" s="4">
        <f t="shared" si="1"/>
        <v>78</v>
      </c>
      <c r="B79" s="5" t="s">
        <v>179</v>
      </c>
      <c r="C79" s="5" t="s">
        <v>180</v>
      </c>
      <c r="D79" s="8">
        <v>45138</v>
      </c>
      <c r="E79" s="6">
        <v>36818</v>
      </c>
      <c r="F79" s="9" t="s">
        <v>496</v>
      </c>
      <c r="G79" s="9" t="s">
        <v>592</v>
      </c>
      <c r="H79" s="9" t="s">
        <v>18</v>
      </c>
      <c r="I79" s="9" t="s">
        <v>12</v>
      </c>
      <c r="J79" s="10" t="s">
        <v>687</v>
      </c>
      <c r="K79" s="9" t="s">
        <v>376</v>
      </c>
      <c r="L79" s="5" t="s">
        <v>377</v>
      </c>
    </row>
    <row r="80" spans="1:12">
      <c r="A80" s="4">
        <f t="shared" si="1"/>
        <v>79</v>
      </c>
      <c r="B80" s="5" t="s">
        <v>181</v>
      </c>
      <c r="C80" s="5" t="s">
        <v>182</v>
      </c>
      <c r="D80" s="8">
        <v>45138</v>
      </c>
      <c r="E80" s="6">
        <v>37628</v>
      </c>
      <c r="F80" s="9" t="s">
        <v>497</v>
      </c>
      <c r="G80" s="9" t="s">
        <v>593</v>
      </c>
      <c r="H80" s="9" t="s">
        <v>18</v>
      </c>
      <c r="I80" s="9" t="s">
        <v>12</v>
      </c>
      <c r="J80" s="10" t="s">
        <v>688</v>
      </c>
      <c r="K80" s="9" t="s">
        <v>378</v>
      </c>
      <c r="L80" s="5" t="s">
        <v>379</v>
      </c>
    </row>
    <row r="81" spans="1:12">
      <c r="A81" s="4">
        <f t="shared" si="1"/>
        <v>80</v>
      </c>
      <c r="B81" s="5" t="s">
        <v>183</v>
      </c>
      <c r="C81" s="5" t="s">
        <v>184</v>
      </c>
      <c r="D81" s="8">
        <v>45149</v>
      </c>
      <c r="E81" s="6">
        <v>37868</v>
      </c>
      <c r="F81" s="9" t="s">
        <v>498</v>
      </c>
      <c r="G81" s="9" t="s">
        <v>530</v>
      </c>
      <c r="H81" s="9" t="s">
        <v>18</v>
      </c>
      <c r="I81" s="9" t="s">
        <v>12</v>
      </c>
      <c r="J81" s="10" t="s">
        <v>689</v>
      </c>
      <c r="K81" s="9" t="s">
        <v>380</v>
      </c>
      <c r="L81" s="5" t="s">
        <v>381</v>
      </c>
    </row>
    <row r="82" spans="1:12">
      <c r="A82" s="4">
        <f t="shared" si="1"/>
        <v>81</v>
      </c>
      <c r="B82" s="5" t="s">
        <v>185</v>
      </c>
      <c r="C82" s="5" t="s">
        <v>186</v>
      </c>
      <c r="D82" s="8">
        <v>45139</v>
      </c>
      <c r="E82" s="6">
        <v>37821</v>
      </c>
      <c r="F82" s="9" t="s">
        <v>499</v>
      </c>
      <c r="G82" s="9" t="s">
        <v>594</v>
      </c>
      <c r="H82" s="9" t="s">
        <v>18</v>
      </c>
      <c r="I82" s="9" t="s">
        <v>12</v>
      </c>
      <c r="J82" s="10" t="s">
        <v>690</v>
      </c>
      <c r="K82" s="9" t="s">
        <v>382</v>
      </c>
      <c r="L82" s="5" t="s">
        <v>383</v>
      </c>
    </row>
    <row r="83" spans="1:12">
      <c r="A83" s="4">
        <f t="shared" si="1"/>
        <v>82</v>
      </c>
      <c r="B83" s="5" t="s">
        <v>187</v>
      </c>
      <c r="C83" s="5" t="s">
        <v>188</v>
      </c>
      <c r="D83" s="8">
        <v>45117</v>
      </c>
      <c r="E83" s="6">
        <v>36813</v>
      </c>
      <c r="F83" s="9" t="s">
        <v>484</v>
      </c>
      <c r="G83" s="9" t="s">
        <v>595</v>
      </c>
      <c r="H83" s="9" t="s">
        <v>18</v>
      </c>
      <c r="I83" s="9" t="s">
        <v>12</v>
      </c>
      <c r="J83" s="10" t="s">
        <v>691</v>
      </c>
      <c r="K83" s="9" t="s">
        <v>384</v>
      </c>
      <c r="L83" s="5" t="s">
        <v>385</v>
      </c>
    </row>
    <row r="84" spans="1:12">
      <c r="A84" s="4">
        <f t="shared" si="1"/>
        <v>83</v>
      </c>
      <c r="B84" s="5" t="s">
        <v>189</v>
      </c>
      <c r="C84" s="5" t="s">
        <v>190</v>
      </c>
      <c r="D84" s="8">
        <v>45152</v>
      </c>
      <c r="E84" s="6">
        <v>37563</v>
      </c>
      <c r="F84" s="9" t="s">
        <v>500</v>
      </c>
      <c r="G84" s="9" t="s">
        <v>19</v>
      </c>
      <c r="H84" s="9" t="s">
        <v>17</v>
      </c>
      <c r="I84" s="9" t="s">
        <v>12</v>
      </c>
      <c r="J84" s="10" t="s">
        <v>692</v>
      </c>
      <c r="K84" s="9" t="s">
        <v>386</v>
      </c>
      <c r="L84" s="5" t="s">
        <v>387</v>
      </c>
    </row>
    <row r="85" spans="1:12">
      <c r="A85" s="4">
        <f t="shared" si="1"/>
        <v>84</v>
      </c>
      <c r="B85" s="5" t="s">
        <v>191</v>
      </c>
      <c r="C85" s="5" t="s">
        <v>192</v>
      </c>
      <c r="D85" s="8">
        <v>45115</v>
      </c>
      <c r="E85" s="6">
        <v>37412</v>
      </c>
      <c r="F85" s="9" t="s">
        <v>501</v>
      </c>
      <c r="G85" s="9" t="s">
        <v>596</v>
      </c>
      <c r="H85" s="9" t="s">
        <v>18</v>
      </c>
      <c r="I85" s="9" t="s">
        <v>12</v>
      </c>
      <c r="J85" s="10" t="s">
        <v>693</v>
      </c>
      <c r="K85" s="9" t="s">
        <v>388</v>
      </c>
      <c r="L85" s="5" t="s">
        <v>389</v>
      </c>
    </row>
    <row r="86" spans="1:12">
      <c r="A86" s="4">
        <f t="shared" si="1"/>
        <v>85</v>
      </c>
      <c r="B86" s="5" t="s">
        <v>193</v>
      </c>
      <c r="C86" s="5" t="s">
        <v>194</v>
      </c>
      <c r="D86" s="8">
        <v>45152</v>
      </c>
      <c r="E86" s="6">
        <v>37557</v>
      </c>
      <c r="F86" s="9" t="s">
        <v>502</v>
      </c>
      <c r="G86" s="9" t="s">
        <v>597</v>
      </c>
      <c r="H86" s="9" t="s">
        <v>18</v>
      </c>
      <c r="I86" s="9" t="s">
        <v>14</v>
      </c>
      <c r="J86" s="10" t="s">
        <v>694</v>
      </c>
      <c r="K86" s="9" t="s">
        <v>390</v>
      </c>
      <c r="L86" s="5" t="s">
        <v>391</v>
      </c>
    </row>
    <row r="87" spans="1:12">
      <c r="A87" s="4">
        <f t="shared" si="1"/>
        <v>86</v>
      </c>
      <c r="B87" s="5" t="s">
        <v>195</v>
      </c>
      <c r="C87" s="5" t="s">
        <v>196</v>
      </c>
      <c r="D87" s="8">
        <v>45139</v>
      </c>
      <c r="E87" s="6">
        <v>37188</v>
      </c>
      <c r="F87" s="9" t="s">
        <v>503</v>
      </c>
      <c r="G87" s="9" t="s">
        <v>598</v>
      </c>
      <c r="H87" s="9" t="s">
        <v>18</v>
      </c>
      <c r="I87" s="9" t="s">
        <v>15</v>
      </c>
      <c r="J87" s="10" t="s">
        <v>695</v>
      </c>
      <c r="K87" s="9" t="s">
        <v>392</v>
      </c>
      <c r="L87" s="5" t="s">
        <v>393</v>
      </c>
    </row>
    <row r="88" spans="1:12">
      <c r="A88" s="4">
        <f t="shared" si="1"/>
        <v>87</v>
      </c>
      <c r="B88" s="5" t="s">
        <v>197</v>
      </c>
      <c r="C88" s="5" t="s">
        <v>198</v>
      </c>
      <c r="D88" s="8">
        <v>45120</v>
      </c>
      <c r="E88" s="6">
        <v>36763</v>
      </c>
      <c r="F88" s="9" t="s">
        <v>504</v>
      </c>
      <c r="G88" s="9" t="s">
        <v>599</v>
      </c>
      <c r="H88" s="9" t="s">
        <v>18</v>
      </c>
      <c r="I88" s="9" t="s">
        <v>14</v>
      </c>
      <c r="J88" s="10" t="s">
        <v>696</v>
      </c>
      <c r="K88" s="9" t="s">
        <v>394</v>
      </c>
      <c r="L88" s="5" t="s">
        <v>395</v>
      </c>
    </row>
    <row r="89" spans="1:12">
      <c r="A89" s="4">
        <f t="shared" si="1"/>
        <v>88</v>
      </c>
      <c r="B89" s="5" t="s">
        <v>199</v>
      </c>
      <c r="C89" s="5" t="s">
        <v>200</v>
      </c>
      <c r="D89" s="8">
        <v>45198</v>
      </c>
      <c r="E89" s="6">
        <v>37439</v>
      </c>
      <c r="F89" s="9" t="s">
        <v>505</v>
      </c>
      <c r="G89" s="9" t="s">
        <v>600</v>
      </c>
      <c r="H89" s="9" t="s">
        <v>18</v>
      </c>
      <c r="I89" s="9" t="s">
        <v>12</v>
      </c>
      <c r="J89" s="10" t="s">
        <v>697</v>
      </c>
      <c r="K89" s="9" t="s">
        <v>396</v>
      </c>
      <c r="L89" s="5" t="s">
        <v>397</v>
      </c>
    </row>
    <row r="90" spans="1:12">
      <c r="A90" s="4">
        <f t="shared" si="1"/>
        <v>89</v>
      </c>
      <c r="B90" s="5" t="s">
        <v>201</v>
      </c>
      <c r="C90" s="5" t="s">
        <v>202</v>
      </c>
      <c r="D90" s="8">
        <v>45115</v>
      </c>
      <c r="E90" s="6">
        <v>36353</v>
      </c>
      <c r="F90" s="9" t="s">
        <v>506</v>
      </c>
      <c r="G90" s="9" t="s">
        <v>601</v>
      </c>
      <c r="H90" s="9" t="s">
        <v>18</v>
      </c>
      <c r="I90" s="9" t="s">
        <v>14</v>
      </c>
      <c r="J90" s="10" t="s">
        <v>698</v>
      </c>
      <c r="K90" s="9" t="s">
        <v>398</v>
      </c>
      <c r="L90" s="5" t="s">
        <v>399</v>
      </c>
    </row>
    <row r="91" spans="1:12">
      <c r="A91" s="4">
        <f t="shared" si="1"/>
        <v>90</v>
      </c>
      <c r="B91" s="5" t="s">
        <v>203</v>
      </c>
      <c r="C91" s="5" t="s">
        <v>204</v>
      </c>
      <c r="D91" s="8">
        <v>45149</v>
      </c>
      <c r="E91" s="6">
        <v>37305</v>
      </c>
      <c r="F91" s="9" t="s">
        <v>507</v>
      </c>
      <c r="G91" s="9" t="s">
        <v>566</v>
      </c>
      <c r="H91" s="9" t="s">
        <v>18</v>
      </c>
      <c r="I91" s="9" t="s">
        <v>12</v>
      </c>
      <c r="J91" s="10" t="s">
        <v>699</v>
      </c>
      <c r="K91" s="9" t="s">
        <v>400</v>
      </c>
      <c r="L91" s="5" t="s">
        <v>401</v>
      </c>
    </row>
    <row r="92" spans="1:12">
      <c r="A92" s="4">
        <f t="shared" si="1"/>
        <v>91</v>
      </c>
      <c r="B92" s="5" t="s">
        <v>205</v>
      </c>
      <c r="C92" s="5" t="s">
        <v>206</v>
      </c>
      <c r="D92" s="8">
        <v>45120</v>
      </c>
      <c r="E92" s="6">
        <v>37515</v>
      </c>
      <c r="F92" s="9" t="s">
        <v>508</v>
      </c>
      <c r="G92" s="9" t="s">
        <v>602</v>
      </c>
      <c r="H92" s="9" t="s">
        <v>18</v>
      </c>
      <c r="I92" s="9" t="s">
        <v>14</v>
      </c>
      <c r="J92" s="10" t="s">
        <v>700</v>
      </c>
      <c r="K92" s="9" t="s">
        <v>402</v>
      </c>
      <c r="L92" s="5" t="s">
        <v>403</v>
      </c>
    </row>
    <row r="93" spans="1:12">
      <c r="A93" s="4">
        <f t="shared" si="1"/>
        <v>92</v>
      </c>
      <c r="B93" s="5" t="s">
        <v>207</v>
      </c>
      <c r="C93" s="5" t="s">
        <v>208</v>
      </c>
      <c r="D93" s="8">
        <v>45153</v>
      </c>
      <c r="E93" s="6">
        <v>37483</v>
      </c>
      <c r="F93" s="9" t="s">
        <v>509</v>
      </c>
      <c r="G93" s="9" t="s">
        <v>603</v>
      </c>
      <c r="H93" s="9" t="s">
        <v>17</v>
      </c>
      <c r="I93" s="9" t="s">
        <v>12</v>
      </c>
      <c r="J93" s="10" t="s">
        <v>701</v>
      </c>
      <c r="K93" s="9" t="s">
        <v>404</v>
      </c>
      <c r="L93" s="5" t="s">
        <v>405</v>
      </c>
    </row>
    <row r="94" spans="1:12">
      <c r="A94" s="4">
        <f t="shared" si="1"/>
        <v>93</v>
      </c>
      <c r="B94" s="5" t="s">
        <v>209</v>
      </c>
      <c r="C94" s="5" t="s">
        <v>210</v>
      </c>
      <c r="D94" s="8">
        <v>45139</v>
      </c>
      <c r="E94" s="6">
        <v>37394</v>
      </c>
      <c r="F94" s="9" t="s">
        <v>510</v>
      </c>
      <c r="G94" s="9" t="s">
        <v>604</v>
      </c>
      <c r="H94" s="9" t="s">
        <v>18</v>
      </c>
      <c r="I94" s="9" t="s">
        <v>13</v>
      </c>
      <c r="J94" s="10" t="s">
        <v>702</v>
      </c>
      <c r="K94" s="9" t="s">
        <v>406</v>
      </c>
      <c r="L94" s="5" t="s">
        <v>407</v>
      </c>
    </row>
    <row r="95" spans="1:12">
      <c r="A95" s="4">
        <f t="shared" si="1"/>
        <v>94</v>
      </c>
      <c r="B95" s="5" t="s">
        <v>211</v>
      </c>
      <c r="C95" s="5" t="s">
        <v>212</v>
      </c>
      <c r="D95" s="8">
        <v>45117</v>
      </c>
      <c r="E95" s="6">
        <v>37308</v>
      </c>
      <c r="F95" s="9" t="s">
        <v>511</v>
      </c>
      <c r="G95" s="9" t="s">
        <v>605</v>
      </c>
      <c r="H95" s="9" t="s">
        <v>18</v>
      </c>
      <c r="I95" s="9" t="s">
        <v>12</v>
      </c>
      <c r="J95" s="10" t="s">
        <v>703</v>
      </c>
      <c r="K95" s="9" t="s">
        <v>408</v>
      </c>
      <c r="L95" s="5" t="s">
        <v>409</v>
      </c>
    </row>
    <row r="96" spans="1:12">
      <c r="A96" s="4">
        <f t="shared" si="1"/>
        <v>95</v>
      </c>
      <c r="B96" s="5" t="s">
        <v>213</v>
      </c>
      <c r="C96" s="5" t="s">
        <v>214</v>
      </c>
      <c r="D96" s="8">
        <v>45149</v>
      </c>
      <c r="E96" s="6">
        <v>37763</v>
      </c>
      <c r="F96" s="9" t="s">
        <v>512</v>
      </c>
      <c r="G96" s="9" t="s">
        <v>606</v>
      </c>
      <c r="H96" s="9" t="s">
        <v>18</v>
      </c>
      <c r="I96" s="9" t="s">
        <v>12</v>
      </c>
      <c r="J96" s="10" t="s">
        <v>704</v>
      </c>
      <c r="K96" s="9" t="s">
        <v>410</v>
      </c>
      <c r="L96" s="5" t="s">
        <v>411</v>
      </c>
    </row>
    <row r="97" spans="1:12">
      <c r="A97" s="4">
        <f t="shared" si="1"/>
        <v>96</v>
      </c>
      <c r="B97" s="5" t="s">
        <v>215</v>
      </c>
      <c r="C97" s="5" t="s">
        <v>216</v>
      </c>
      <c r="D97" s="8">
        <v>45115</v>
      </c>
      <c r="E97" s="6">
        <v>37233</v>
      </c>
      <c r="F97" s="9" t="s">
        <v>513</v>
      </c>
      <c r="G97" s="9" t="s">
        <v>607</v>
      </c>
      <c r="H97" s="9" t="s">
        <v>18</v>
      </c>
      <c r="I97" s="9" t="s">
        <v>12</v>
      </c>
      <c r="J97" s="10" t="s">
        <v>705</v>
      </c>
      <c r="K97" s="9" t="s">
        <v>412</v>
      </c>
      <c r="L97" s="5" t="s">
        <v>413</v>
      </c>
    </row>
    <row r="98" spans="1:12">
      <c r="A98" s="4">
        <f t="shared" ref="A98:A101" si="2">A97+1</f>
        <v>97</v>
      </c>
      <c r="B98" s="5" t="s">
        <v>217</v>
      </c>
      <c r="C98" s="5" t="s">
        <v>218</v>
      </c>
      <c r="D98" s="8">
        <v>45188</v>
      </c>
      <c r="E98" s="6">
        <v>36898</v>
      </c>
      <c r="F98" s="9" t="s">
        <v>514</v>
      </c>
      <c r="G98" s="9" t="s">
        <v>608</v>
      </c>
      <c r="H98" s="9" t="s">
        <v>18</v>
      </c>
      <c r="I98" s="9" t="s">
        <v>13</v>
      </c>
      <c r="J98" s="10" t="s">
        <v>706</v>
      </c>
      <c r="K98" s="9" t="s">
        <v>414</v>
      </c>
      <c r="L98" s="5" t="s">
        <v>415</v>
      </c>
    </row>
    <row r="99" spans="1:12">
      <c r="A99" s="4">
        <f t="shared" si="2"/>
        <v>98</v>
      </c>
      <c r="B99" s="5" t="s">
        <v>219</v>
      </c>
      <c r="C99" s="5" t="s">
        <v>220</v>
      </c>
      <c r="D99" s="8">
        <v>45199</v>
      </c>
      <c r="E99" s="6">
        <v>37450</v>
      </c>
      <c r="F99" s="9" t="s">
        <v>515</v>
      </c>
      <c r="G99" s="9" t="s">
        <v>609</v>
      </c>
      <c r="H99" s="9" t="s">
        <v>18</v>
      </c>
      <c r="I99" s="9" t="s">
        <v>13</v>
      </c>
      <c r="J99" s="10" t="s">
        <v>707</v>
      </c>
      <c r="K99" s="9" t="s">
        <v>416</v>
      </c>
      <c r="L99" s="5" t="s">
        <v>417</v>
      </c>
    </row>
    <row r="100" spans="1:12">
      <c r="A100" s="4">
        <f t="shared" si="2"/>
        <v>99</v>
      </c>
      <c r="B100" s="5" t="s">
        <v>221</v>
      </c>
      <c r="C100" s="5" t="s">
        <v>222</v>
      </c>
      <c r="D100" s="8">
        <v>45199</v>
      </c>
      <c r="E100" s="6">
        <v>36600</v>
      </c>
      <c r="F100" s="9" t="s">
        <v>516</v>
      </c>
      <c r="G100" s="9" t="s">
        <v>610</v>
      </c>
      <c r="H100" s="9" t="s">
        <v>18</v>
      </c>
      <c r="I100" s="9" t="s">
        <v>15</v>
      </c>
      <c r="J100" s="10" t="s">
        <v>708</v>
      </c>
      <c r="K100" s="9" t="s">
        <v>418</v>
      </c>
      <c r="L100" s="5" t="s">
        <v>419</v>
      </c>
    </row>
    <row r="101" spans="1:12">
      <c r="A101" s="4">
        <f t="shared" si="2"/>
        <v>100</v>
      </c>
      <c r="B101" s="5" t="s">
        <v>223</v>
      </c>
      <c r="C101" s="5" t="s">
        <v>224</v>
      </c>
      <c r="D101" s="8">
        <v>45148</v>
      </c>
      <c r="E101" s="6">
        <v>37243</v>
      </c>
      <c r="F101" s="9" t="s">
        <v>517</v>
      </c>
      <c r="G101" s="9" t="s">
        <v>611</v>
      </c>
      <c r="H101" s="9" t="s">
        <v>18</v>
      </c>
      <c r="I101" s="9" t="s">
        <v>13</v>
      </c>
      <c r="J101" s="10" t="s">
        <v>709</v>
      </c>
      <c r="K101" s="9" t="s">
        <v>420</v>
      </c>
      <c r="L101" s="5" t="s">
        <v>421</v>
      </c>
    </row>
  </sheetData>
  <autoFilter ref="A1:L103">
    <filterColumn colId="3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2024-10-21T06:53:39Z</dcterms:modified>
</cp:coreProperties>
</file>